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075" windowHeight="978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Лист1!$B$93</definedName>
  </definedName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7" s="1"/>
  <c r="A19" s="1"/>
  <c r="A20" s="1"/>
  <c r="A21" s="1"/>
  <c r="A22" s="1"/>
  <c r="A23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</calcChain>
</file>

<file path=xl/sharedStrings.xml><?xml version="1.0" encoding="utf-8"?>
<sst xmlns="http://schemas.openxmlformats.org/spreadsheetml/2006/main" count="594" uniqueCount="314">
  <si>
    <t>№приказа</t>
  </si>
  <si>
    <t>УЧАСТНИК</t>
  </si>
  <si>
    <t>МЕСТО</t>
  </si>
  <si>
    <t>НОМИНАЦИЯ</t>
  </si>
  <si>
    <t>НАЗВАНИЕ КОНКУРСА</t>
  </si>
  <si>
    <t>НАХОЖДЕНИЕ УЧРЕЖДЕНИЯ</t>
  </si>
  <si>
    <t>Пингин Валерий Александрович</t>
  </si>
  <si>
    <t>с. Сладково</t>
  </si>
  <si>
    <t>Лучший проект</t>
  </si>
  <si>
    <t>Всероссийский творческий  конкурс с Международным участием «75 ЛЕТ ПОБЕДЫ!»</t>
  </si>
  <si>
    <t>Лит.творчество</t>
  </si>
  <si>
    <t>Всероссийский фотоконкурс с Международным участием «НИКТО НЕ ЗАБЫТ – НИЧТО НЕ ЗАБЫТО!»</t>
  </si>
  <si>
    <t>Пингина Наталия Валерьевна</t>
  </si>
  <si>
    <t>Сертификат куратора</t>
  </si>
  <si>
    <t>Кройтор Лев</t>
  </si>
  <si>
    <t>Стенгазеты</t>
  </si>
  <si>
    <t>г. Калуга</t>
  </si>
  <si>
    <t>III Всероссийский творческий  конкурс с Международным участием «ДЕНЬ ПОБЕДЫ!»</t>
  </si>
  <si>
    <t>Родина Елена Алексеевна</t>
  </si>
  <si>
    <t>Усова Дарья</t>
  </si>
  <si>
    <t>Викторина</t>
  </si>
  <si>
    <t>Всерос. викторина с Международным участием по ознак. с окружающим миром  «НАСЕКОМЫЕ»</t>
  </si>
  <si>
    <t>г. Тюмень</t>
  </si>
  <si>
    <t>Торопова Ольга</t>
  </si>
  <si>
    <t>пгт Верхошижемье</t>
  </si>
  <si>
    <t xml:space="preserve">Всероссийская нравственно-патриотическая викторина с Международным участием «ЭХО ВОЙНЫ» </t>
  </si>
  <si>
    <t>Бакунц Марк</t>
  </si>
  <si>
    <t>г. Таганрог</t>
  </si>
  <si>
    <t>Изобр.искус.</t>
  </si>
  <si>
    <t>Всероссийский творческий конкурс с Международным участием «МИР СКАЗОК ПУШКИНА»</t>
  </si>
  <si>
    <t>Каширина Наталья Валерьевна</t>
  </si>
  <si>
    <t xml:space="preserve">с.  Александров-Гай </t>
  </si>
  <si>
    <t>Декор.прикл.творч.</t>
  </si>
  <si>
    <t xml:space="preserve">VIII Всерос. творческий конкурс с Международным участием «КРАСОТА РУКАМИ ПЕДАГОГА» </t>
  </si>
  <si>
    <t>Немченко Артем</t>
  </si>
  <si>
    <t>г. Тимашевск</t>
  </si>
  <si>
    <t>Всерос. литературная викторина с Международным участием «ЧУДЕСНЫЕ СКАЗКИ ПУШКИНА» - 1 часть</t>
  </si>
  <si>
    <t>Азимова Самира</t>
  </si>
  <si>
    <t>город Невинномысск</t>
  </si>
  <si>
    <t>Подарок маме</t>
  </si>
  <si>
    <t>II Всерос. дист. творч. конкурс с Междурнародным. участием «ВЕСЕННИЙ ПРАЗДНИК НАШИХ МАМ»</t>
  </si>
  <si>
    <t>Всероссийский творческий  конкурс с Международным участием «СВЕТЛОЙ ПАСХИ!»</t>
  </si>
  <si>
    <t>I Всероссийский творческий конкурс с Международным участием «КОСМИЧЕСКИЕ ДАЛИ»</t>
  </si>
  <si>
    <t>Мартынюк Виктор</t>
  </si>
  <si>
    <t>Литерат.творч.</t>
  </si>
  <si>
    <t>город Белгород</t>
  </si>
  <si>
    <t>Мокрушин Иван Евгеньевич</t>
  </si>
  <si>
    <t>г. Красноярск</t>
  </si>
  <si>
    <t>Рисунки</t>
  </si>
  <si>
    <t>Скрыпникова Любовь Ефимовна</t>
  </si>
  <si>
    <t xml:space="preserve">Клюев Александр Анатольевич </t>
  </si>
  <si>
    <t>Лапыгина Вероника</t>
  </si>
  <si>
    <t>X Всероссийский творческий конкурс с Международным участием «ЭТИ ЗАБАВНЫЕ ЖИВОТНЫЕ»</t>
  </si>
  <si>
    <t>город  Шуя</t>
  </si>
  <si>
    <t>Малькова Мария</t>
  </si>
  <si>
    <t>Иващенко Алина Сергеевна</t>
  </si>
  <si>
    <t>Презентация</t>
  </si>
  <si>
    <t xml:space="preserve">Всерос.творч. конкурс с  междунар.уч. «ПЕДАГОГИЧЕСКАЯ РАБОТА В РЕЖИМЕ САМОИЗОЛЯЦИИ» </t>
  </si>
  <si>
    <t xml:space="preserve">Звездин Семен </t>
  </si>
  <si>
    <t>город Миасс</t>
  </si>
  <si>
    <t>I Всероссийский творческий конкурс с Международным участием «ТЕРЕМОК СКАЗОК»</t>
  </si>
  <si>
    <t xml:space="preserve">Малышева Алиса </t>
  </si>
  <si>
    <t>Гачегова Ольга Викторовна</t>
  </si>
  <si>
    <t>Лэпбук</t>
  </si>
  <si>
    <t>г. Киров</t>
  </si>
  <si>
    <t xml:space="preserve">Всероссийский творческий конкурс  с Международным участием «ВОСПИТАТЕЛЬ ГОДА 2020» </t>
  </si>
  <si>
    <t>Зуева Елена Тахировна</t>
  </si>
  <si>
    <t>Проект</t>
  </si>
  <si>
    <t>город Москва</t>
  </si>
  <si>
    <t>Довыденко Лолита</t>
  </si>
  <si>
    <t>Фотография</t>
  </si>
  <si>
    <t>с. Успенка</t>
  </si>
  <si>
    <t>Всероссийский фотоконкурс с Международным участием «Я И СПОРТ»</t>
  </si>
  <si>
    <t>Шмакова Алиса</t>
  </si>
  <si>
    <t>V Всероссийская дистанционная викторина с Международным участием «ЛЕТО»</t>
  </si>
  <si>
    <t>город Прокопьевск</t>
  </si>
  <si>
    <t>Ананьина Карина</t>
  </si>
  <si>
    <t>Сухова Евгения Юрьевна</t>
  </si>
  <si>
    <t>Терлецкая Варвара</t>
  </si>
  <si>
    <t>Литвиненко Наташа</t>
  </si>
  <si>
    <t>Астапова Елена Николаевна</t>
  </si>
  <si>
    <t>Васильева Ирина Константиновна</t>
  </si>
  <si>
    <t xml:space="preserve">Кирьякова Мария </t>
  </si>
  <si>
    <t>г. Оренбург</t>
  </si>
  <si>
    <t>Изобразит.искус.</t>
  </si>
  <si>
    <t>Рябова Дарья Валерьевна</t>
  </si>
  <si>
    <t>Уткин Артемий</t>
  </si>
  <si>
    <t>г. Пикалево</t>
  </si>
  <si>
    <t>Фалалеева Наталья Николаевна</t>
  </si>
  <si>
    <t>г. Волгоград</t>
  </si>
  <si>
    <t>Всероссийский педагогический конкурс с Международным участием «ИКТ В РАБОТЕ ПЕДАГОГА»</t>
  </si>
  <si>
    <t>Куприкова Елена Михайловна</t>
  </si>
  <si>
    <t>с. Еткуль</t>
  </si>
  <si>
    <t>Тест-викторина</t>
  </si>
  <si>
    <t>Всерос. тест – викторина для педагогов с Международным участием «Первая доврачебная помощь детям»</t>
  </si>
  <si>
    <t xml:space="preserve">Ангелов Демис  </t>
  </si>
  <si>
    <t>город Псков</t>
  </si>
  <si>
    <t>Рисунок</t>
  </si>
  <si>
    <t xml:space="preserve">Всероссийский творческий конкурс с Международным участием «ВОЛШЕБНЫЙ МИР ТЕАТРА» </t>
  </si>
  <si>
    <t xml:space="preserve">Всероссийский творческий конкурс по ППБ с Международным участием «ОСТОРОЖНО, ОГОНЬ!» </t>
  </si>
  <si>
    <t>г. Прокопьевск</t>
  </si>
  <si>
    <t xml:space="preserve">Мастер-класс </t>
  </si>
  <si>
    <t>Всероссийский творческий конкурс с Международным участием «МАСТЕР-КЛАСС»</t>
  </si>
  <si>
    <t xml:space="preserve">Ковалева Вика </t>
  </si>
  <si>
    <t xml:space="preserve">Санотов Рома </t>
  </si>
  <si>
    <t>Разбойникова Ирина Викторовна</t>
  </si>
  <si>
    <t>город Ханты - Мансийск</t>
  </si>
  <si>
    <t>Конспект ООД</t>
  </si>
  <si>
    <t>Всерос.педагогич. конкурс с Междунар. участием «ЗДОРОВЬЕСБЕРЕГАЮЩИЕ ТЕХНОЛОГИИ В ОУ»</t>
  </si>
  <si>
    <t>Алексеева Наталья Сергеевна</t>
  </si>
  <si>
    <t>пгт Прогресс</t>
  </si>
  <si>
    <t>Всероссийский педагогический конкурс с Международным участием «ЛУЧШИЙ ПЕДАГОГ»</t>
  </si>
  <si>
    <t>Семья Трофимовых, сын Кирилл</t>
  </si>
  <si>
    <t>г. Глазов</t>
  </si>
  <si>
    <t xml:space="preserve">Попов Алексей   </t>
  </si>
  <si>
    <t>IV Всерос. дистанц. викторина с Международным участием «ПРАВИЛА ДОРОЖНОГО ДВИЖЕНИЯ»</t>
  </si>
  <si>
    <t>Шульгина Елена Андреевна</t>
  </si>
  <si>
    <t>с. Возжаевка</t>
  </si>
  <si>
    <t>Видео слайд-шоу урока</t>
  </si>
  <si>
    <t xml:space="preserve">Киба Юлия  </t>
  </si>
  <si>
    <t>г. Тихорецк</t>
  </si>
  <si>
    <t xml:space="preserve"> VI Всероссийский творческий  конкурс с Международным участием «ЛЕТО – ЭТО КРАСОТА!»</t>
  </si>
  <si>
    <t xml:space="preserve">Михеева Олеся  </t>
  </si>
  <si>
    <t>Ягодина Лера</t>
  </si>
  <si>
    <t>Поделка</t>
  </si>
  <si>
    <t xml:space="preserve">Всероссийский творческий конкурс с  Международным участием «МОЙ ЛЮБИМЫЙ ГОРОД» </t>
  </si>
  <si>
    <t>Борисова Светлана Яковлевна</t>
  </si>
  <si>
    <t>г. Томск</t>
  </si>
  <si>
    <t>Всерос. творческий конкурс  с Междунар. участием «ЛЭПБУК В УСЛОВИЯХ РЕАЛИЗАЦИИ ФГОС»</t>
  </si>
  <si>
    <t>Синичкина Татьяна Витальевна</t>
  </si>
  <si>
    <t xml:space="preserve">Тумасова Арианна  </t>
  </si>
  <si>
    <t>г. Ставрополь</t>
  </si>
  <si>
    <t>Всероссийский творческий конкурс  с Международным участием «ЛЮБЛЮ ТЕБЯ, РОССИЯ!»</t>
  </si>
  <si>
    <t xml:space="preserve">Иорданова Есения </t>
  </si>
  <si>
    <t>Вороняну Артем</t>
  </si>
  <si>
    <t>г. Нижневартовск</t>
  </si>
  <si>
    <t>Замай Максим</t>
  </si>
  <si>
    <t>Ерёменко Даниил</t>
  </si>
  <si>
    <t>г. Ярцево</t>
  </si>
  <si>
    <t>Мезенская роспись</t>
  </si>
  <si>
    <t xml:space="preserve"> Всерос. православный конкурс с Междунар. участием «КУЛЬТУРА И РЕЛИГИЯ ГЛАЗАМИ ДЕТЕЙ» </t>
  </si>
  <si>
    <t>Вытынанка</t>
  </si>
  <si>
    <t>Всероссийский творческий конкурс с Международным участием «ТВОРЧЕСТВО ПЕДАГОГА»</t>
  </si>
  <si>
    <t>Бенидзе Давид</t>
  </si>
  <si>
    <t>город Иваново</t>
  </si>
  <si>
    <t>Фатеев Кирилл</t>
  </si>
  <si>
    <t>г. Йошкар-Ола</t>
  </si>
  <si>
    <t>Васильева Наталья Анатольевна</t>
  </si>
  <si>
    <t>Дид.игра</t>
  </si>
  <si>
    <t>Всерос.творч.конкурс для педагогов с Междунар.участием «ДИДАКТИЧЕСКИЕ ИГРЫ И ИГРУШКИ»</t>
  </si>
  <si>
    <t>р.п. Средняя-Ахтуба</t>
  </si>
  <si>
    <t>Спиридонова Мария</t>
  </si>
  <si>
    <t>город Луга</t>
  </si>
  <si>
    <t>Символы России</t>
  </si>
  <si>
    <t>Веретельников Иван</t>
  </si>
  <si>
    <t xml:space="preserve">г. Нижневартовск </t>
  </si>
  <si>
    <t>Галактионова Александра</t>
  </si>
  <si>
    <t>Рельефная лепка</t>
  </si>
  <si>
    <t>Сверчкова Любовь</t>
  </si>
  <si>
    <t xml:space="preserve">Миронова Юлия Сергеевна </t>
  </si>
  <si>
    <t xml:space="preserve">с. Троицкое </t>
  </si>
  <si>
    <t>Болдырева Мария Владимировна</t>
  </si>
  <si>
    <t>Оформление группы</t>
  </si>
  <si>
    <t>Всерос.конкурс для педагогов с Междунар.участием «ПРЕДМЕТНО-РАЗВИВАЮЩАЯ СРЕДА В ДОУ»</t>
  </si>
  <si>
    <t>Консульт.для родит.</t>
  </si>
  <si>
    <t xml:space="preserve">Ибрагимов Тагир </t>
  </si>
  <si>
    <t>пгт. Тюбе</t>
  </si>
  <si>
    <t>Осипова Ольга Ивановна</t>
  </si>
  <si>
    <t>Эссе</t>
  </si>
  <si>
    <t>село Алтайское</t>
  </si>
  <si>
    <t>Бутакова Марина Александровна</t>
  </si>
  <si>
    <t>Мультимед.презент.</t>
  </si>
  <si>
    <t xml:space="preserve">Талтаева София </t>
  </si>
  <si>
    <t>Всероссийский экологический конкурс  с Международным участием «БЕРЕГИТЕ ПЛАНЕТУ!»</t>
  </si>
  <si>
    <t>г. Новокузнецк</t>
  </si>
  <si>
    <t xml:space="preserve">Лобань Софья   </t>
  </si>
  <si>
    <t>г. Снежногорск</t>
  </si>
  <si>
    <t xml:space="preserve">Всерос. экологическая викторина с Междунар. участием «ПРИРОДНЫЕ ЯВЛЕНИЯ И ОБЪЕКТЫ» </t>
  </si>
  <si>
    <t xml:space="preserve">Мумрин  Дмитрий   </t>
  </si>
  <si>
    <t>Всероссийская тест-викторина по ПДД с Международным участием «ДОРОГА И ДЕТИ»</t>
  </si>
  <si>
    <t xml:space="preserve">Ефимов Александр </t>
  </si>
  <si>
    <t>Всероссийская викторина по ОБЖ с Международным участием   «ОСТОРОЖНЫМ НАДО БЫТЬ!»</t>
  </si>
  <si>
    <t>Всероссийская викторина с Международным участием  «ПРОТИВОПОЛОЖНОСТИ»</t>
  </si>
  <si>
    <t>Маруха Татьяна Васильевна</t>
  </si>
  <si>
    <t>Презент.урока</t>
  </si>
  <si>
    <t>г. Краснодар</t>
  </si>
  <si>
    <t xml:space="preserve">Всероссийский творческий конкурс  с Международным участием «ПЕДАГОГ ГОДА 2020» </t>
  </si>
  <si>
    <t>Князева Александра Сергеевна</t>
  </si>
  <si>
    <t>Сценарий</t>
  </si>
  <si>
    <t>Макухина Ирина Геннадиевна</t>
  </si>
  <si>
    <t>Всерос.педагогический конкурс с Междунар.участием «ИННОВАЦИОННЫЕ ТЕХНОЛОГИИ ОПЫТ, ПРАКТИКА»</t>
  </si>
  <si>
    <t xml:space="preserve">Абдылдаева Айбике  </t>
  </si>
  <si>
    <t>город Новокузнецк</t>
  </si>
  <si>
    <t>Всероссийская тест-викторина по правилам этикета с Международным участием «МИСС ДЕВОЧКА»</t>
  </si>
  <si>
    <t>Иванова Арина</t>
  </si>
  <si>
    <t xml:space="preserve">пгт. Ярославский </t>
  </si>
  <si>
    <t xml:space="preserve">Доронин  Иван  </t>
  </si>
  <si>
    <t xml:space="preserve">г. Калуга </t>
  </si>
  <si>
    <t>Самсонова Галина Сергеевна</t>
  </si>
  <si>
    <t>Елина Ольга Александровна</t>
  </si>
  <si>
    <t xml:space="preserve">Видео </t>
  </si>
  <si>
    <t>г. Ростов-на-Дону</t>
  </si>
  <si>
    <t>Герасименко Юлия</t>
  </si>
  <si>
    <t>город Прокопьевск </t>
  </si>
  <si>
    <t>Батурина Ульяна</t>
  </si>
  <si>
    <t>Открытка</t>
  </si>
  <si>
    <t>Золотарев Назар</t>
  </si>
  <si>
    <t>Паршуков  Даниэль</t>
  </si>
  <si>
    <t>Галимьянова Гузалия Гарафиевна</t>
  </si>
  <si>
    <t>г. Озерск</t>
  </si>
  <si>
    <t xml:space="preserve">Всероссийский творческий конкурс  с Международным участием «ТАЛАНТЫ ПЕДАГОГА» </t>
  </si>
  <si>
    <t>Павловская Дарья</t>
  </si>
  <si>
    <t>пос. Кинельский</t>
  </si>
  <si>
    <t>Всерос. викторина с Междунар. участием по народно-прикл. искусству «ГЛИНЯНЫЕ ИГРУШКИ»</t>
  </si>
  <si>
    <t>Кукушкина Елена Алексеевна</t>
  </si>
  <si>
    <t>город Ярославль</t>
  </si>
  <si>
    <t xml:space="preserve">Сорокина Аня </t>
  </si>
  <si>
    <t>пгт. Преображение</t>
  </si>
  <si>
    <t>II Всерос. литературная викторина с Международным участием «ПО СКАЗКАМ К.И. ЧУКОВСКОГО»</t>
  </si>
  <si>
    <t>Брацилло Валерия</t>
  </si>
  <si>
    <t>г. Дзержинск</t>
  </si>
  <si>
    <t>Моя семья</t>
  </si>
  <si>
    <t>II Всероссийский дист. творч. конкурс с Междурнародным. участием «МОЯ СЕМЬЯ»</t>
  </si>
  <si>
    <t xml:space="preserve">Багрова Валерия </t>
  </si>
  <si>
    <t>Филипенко Кирилл</t>
  </si>
  <si>
    <t>город Подольск</t>
  </si>
  <si>
    <t>Изобраз.искус.</t>
  </si>
  <si>
    <r>
      <t>пос. Кинельский</t>
    </r>
    <r>
      <rPr>
        <sz val="11"/>
        <color theme="1"/>
        <rFont val="Times New Roman"/>
        <family val="1"/>
        <charset val="204"/>
      </rPr>
      <t xml:space="preserve"> </t>
    </r>
  </si>
  <si>
    <t>Киселёва Настя</t>
  </si>
  <si>
    <t>г. Иркутск</t>
  </si>
  <si>
    <t>Всероссийский творческий конкурс с Международным участием «ЛЕТНЕЕ НАСТРОЕНИЕ»</t>
  </si>
  <si>
    <t>Новикова Эля</t>
  </si>
  <si>
    <t>Айрапетян София</t>
  </si>
  <si>
    <t>ст. Старовеличковской</t>
  </si>
  <si>
    <t>Белоусова  Анастасия</t>
  </si>
  <si>
    <t>Никитина Дарья</t>
  </si>
  <si>
    <t xml:space="preserve">Мукимова Ольга </t>
  </si>
  <si>
    <t>Город Новосибирск</t>
  </si>
  <si>
    <t xml:space="preserve">Беломестнова Екатерина Сергеевна  </t>
  </si>
  <si>
    <t>Космаков Николай</t>
  </si>
  <si>
    <t>Ягафарова Иннеса Фаязовна</t>
  </si>
  <si>
    <t>г. Сланцы</t>
  </si>
  <si>
    <t xml:space="preserve">Сценарий праздника </t>
  </si>
  <si>
    <t>Пулярова Светлана Николаевна</t>
  </si>
  <si>
    <t>Метод.разработка</t>
  </si>
  <si>
    <t xml:space="preserve">Пулярова Ева </t>
  </si>
  <si>
    <t>Ужегова Маша</t>
  </si>
  <si>
    <t>г. Алейск</t>
  </si>
  <si>
    <t>III Всерос. дистанционная викторина с Международным участием «МАЛЕНЬКИЙ МУЗЫКАНТ»</t>
  </si>
  <si>
    <t xml:space="preserve">Творч.объединен.«АртКвадрат» </t>
  </si>
  <si>
    <t>Мисриханова Замира Магомедовна</t>
  </si>
  <si>
    <t>г.  Волгоград</t>
  </si>
  <si>
    <t>Оф. группы</t>
  </si>
  <si>
    <t>Жеребцова Маша</t>
  </si>
  <si>
    <t xml:space="preserve">Козлов Кирилл </t>
  </si>
  <si>
    <t>Сергутина Таисия</t>
  </si>
  <si>
    <t>город Архангельск</t>
  </si>
  <si>
    <t>Всероссийская дистанционная викторина с Международным участием «УЧИМСЯ ЧИТАТЬ» 1 часть</t>
  </si>
  <si>
    <t>Волкова Ольга Юрьевна</t>
  </si>
  <si>
    <t>Персп. план</t>
  </si>
  <si>
    <t>Шилова Ирина Александровна</t>
  </si>
  <si>
    <t>город Березники</t>
  </si>
  <si>
    <t xml:space="preserve">Алексеева Елена Викторовна </t>
  </si>
  <si>
    <t>Игнатьева Елена Борисовна</t>
  </si>
  <si>
    <t>г. Коломна</t>
  </si>
  <si>
    <t>Видео слайд-шоу</t>
  </si>
  <si>
    <t>Крикунова Диана Владимировна</t>
  </si>
  <si>
    <t>Авторская ДИ</t>
  </si>
  <si>
    <t>г. Абакан</t>
  </si>
  <si>
    <t>Луценко Ирина Николаевна</t>
  </si>
  <si>
    <t>г. Междуреченск</t>
  </si>
  <si>
    <t>Всерос. тест - викторина для педагогов с Междун. участием «ЗНАНИЕ ОСНОВ ППБ В ДОУ»</t>
  </si>
  <si>
    <t xml:space="preserve">Злобина Надежда Антоновна </t>
  </si>
  <si>
    <t>Всерос. тест - викторина для педагогов с Международным участием «ЭКОЛОГИЧЕСКАЯ КУЛЬТУРА»</t>
  </si>
  <si>
    <t>Леонтьев Семен Сергеевич</t>
  </si>
  <si>
    <t>Тюгаева Варвара</t>
  </si>
  <si>
    <t>Федоринова Дарья</t>
  </si>
  <si>
    <t>г. Воронеж</t>
  </si>
  <si>
    <t>Актерское мастерство</t>
  </si>
  <si>
    <t>Егошин Андрей</t>
  </si>
  <si>
    <t>Декорат.прикл.творч.</t>
  </si>
  <si>
    <t>Упоров Богдан</t>
  </si>
  <si>
    <t>Агеева Аня</t>
  </si>
  <si>
    <t>г. Троицк</t>
  </si>
  <si>
    <t xml:space="preserve">Балабух Милана </t>
  </si>
  <si>
    <t>Джураев Билолиддин</t>
  </si>
  <si>
    <t>Закалина Настя</t>
  </si>
  <si>
    <t>Игнатьева Даша</t>
  </si>
  <si>
    <t>Овчинникова Татьяна Васильевна</t>
  </si>
  <si>
    <t>Яцкова Оксана Николаевна</t>
  </si>
  <si>
    <t xml:space="preserve">г. Северодвинск </t>
  </si>
  <si>
    <t>Оригами модульное</t>
  </si>
  <si>
    <r>
      <rPr>
        <sz val="11"/>
        <color theme="1"/>
        <rFont val="Times New Roman"/>
        <family val="1"/>
        <charset val="204"/>
      </rPr>
      <t>Творч.кол.</t>
    </r>
    <r>
      <rPr>
        <sz val="10"/>
        <color theme="1"/>
        <rFont val="Times New Roman"/>
        <family val="1"/>
        <charset val="204"/>
      </rPr>
      <t>«Сестры и братья Гримм»</t>
    </r>
  </si>
  <si>
    <t>город Волгоград</t>
  </si>
  <si>
    <t>Всерос. творческий конкурс  с Международным участием «НА ЛЮБОВЬ СВОЁ СЕРДЦЕ НАСТРОИВ ...»</t>
  </si>
  <si>
    <t>Серёдкина Елена Викторовна</t>
  </si>
  <si>
    <t>город Сланцы</t>
  </si>
  <si>
    <t>Стенгазета</t>
  </si>
  <si>
    <t>Кузнецова Олеся</t>
  </si>
  <si>
    <t>п. Североонежск</t>
  </si>
  <si>
    <t>Никитина Анна</t>
  </si>
  <si>
    <t>г. Нелидово</t>
  </si>
  <si>
    <t>Всероссийский конкурс рисунков с  Международным участием «ВОЛШЕБНИЦА ОСЕНЬ»</t>
  </si>
  <si>
    <t>Тужеленкова Вероника</t>
  </si>
  <si>
    <t>Макаренко Артём</t>
  </si>
  <si>
    <t>город Сочи</t>
  </si>
  <si>
    <t xml:space="preserve">Шляхина Мелисса </t>
  </si>
  <si>
    <t>Лучш.исп.стихов</t>
  </si>
  <si>
    <t>Терещенко Мария</t>
  </si>
  <si>
    <t>Аветян Лаура</t>
  </si>
  <si>
    <t>Крюков Кирилл</t>
  </si>
  <si>
    <t>Семенова Татьяна Викторовна</t>
  </si>
  <si>
    <t>г. Пенза</t>
  </si>
  <si>
    <t>Всерос. тест – викторина для педагогов с Международным участием «ИНКЛЮЗИВНОЕ ОБРАЗОВАНИЕ»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</si>
</sst>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justify"/>
    </xf>
    <xf numFmtId="0" fontId="5" fillId="0" borderId="1" xfId="0" applyFont="1" applyBorder="1"/>
    <xf numFmtId="0" fontId="3" fillId="0" borderId="1" xfId="0" applyFont="1" applyBorder="1"/>
    <xf numFmtId="0" fontId="6" fillId="0" borderId="2" xfId="0" applyFont="1" applyBorder="1"/>
    <xf numFmtId="0" fontId="3" fillId="0" borderId="2" xfId="0" applyFont="1" applyBorder="1"/>
    <xf numFmtId="0" fontId="2" fillId="0" borderId="1" xfId="0" applyFont="1" applyBorder="1" applyAlignment="1">
      <alignment vertical="center"/>
    </xf>
    <xf numFmtId="0" fontId="4" fillId="0" borderId="2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1" fillId="0" borderId="9" xfId="0" applyFont="1" applyBorder="1"/>
  </cellXfs>
  <cellStyles count="1">
    <cellStyle name="Обычный" xfId="0" builtinId="0"/>
  </cellStyles>
  <dxfs count="11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149" totalsRowShown="0" headerRowDxfId="0" dataDxfId="10" headerRowBorderDxfId="8" tableBorderDxfId="9" totalsRowBorderDxfId="7">
  <autoFilter ref="A1:F149"/>
  <tableColumns count="6">
    <tableColumn id="1" name="№приказа" dataDxfId="6">
      <calculatedColumnFormula>A1+1</calculatedColumnFormula>
    </tableColumn>
    <tableColumn id="2" name="УЧАСТНИК" dataDxfId="5"/>
    <tableColumn id="3" name="МЕСТО" dataDxfId="4"/>
    <tableColumn id="4" name="НОМИНАЦИЯ" dataDxfId="3"/>
    <tableColumn id="5" name="НАЗВАНИЕ КОНКУРСА" dataDxfId="2"/>
    <tableColumn id="6" name="НАХОЖДЕНИЕ УЧРЕЖДЕНИЯ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5"/>
  <sheetViews>
    <sheetView tabSelected="1" topLeftCell="A135" workbookViewId="0">
      <selection activeCell="F149" sqref="F149"/>
    </sheetView>
  </sheetViews>
  <sheetFormatPr defaultRowHeight="15"/>
  <cols>
    <col min="1" max="1" width="6.5703125" style="3" customWidth="1"/>
    <col min="2" max="2" width="32.28515625" style="5" customWidth="1"/>
    <col min="3" max="3" width="9.42578125" style="3" customWidth="1"/>
    <col min="4" max="4" width="15.7109375" customWidth="1"/>
    <col min="5" max="5" width="85" style="5" customWidth="1"/>
    <col min="6" max="6" width="27.28515625" style="5" customWidth="1"/>
  </cols>
  <sheetData>
    <row r="1" spans="1:6" s="3" customFormat="1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>
      <c r="A2" s="12">
        <v>1</v>
      </c>
      <c r="B2" s="13" t="s">
        <v>6</v>
      </c>
      <c r="C2" s="14">
        <v>1</v>
      </c>
      <c r="D2" s="13" t="s">
        <v>8</v>
      </c>
      <c r="E2" s="7" t="s">
        <v>9</v>
      </c>
      <c r="F2" s="15" t="s">
        <v>7</v>
      </c>
    </row>
    <row r="3" spans="1:6">
      <c r="A3" s="12">
        <f t="shared" ref="A3:A68" si="0">A2+1</f>
        <v>2</v>
      </c>
      <c r="B3" s="13" t="s">
        <v>6</v>
      </c>
      <c r="C3" s="14">
        <v>1</v>
      </c>
      <c r="D3" s="13" t="s">
        <v>10</v>
      </c>
      <c r="E3" s="7" t="s">
        <v>11</v>
      </c>
      <c r="F3" s="15" t="s">
        <v>7</v>
      </c>
    </row>
    <row r="4" spans="1:6">
      <c r="A4" s="12">
        <f t="shared" si="0"/>
        <v>3</v>
      </c>
      <c r="B4" s="13" t="s">
        <v>12</v>
      </c>
      <c r="C4" s="16" t="s">
        <v>13</v>
      </c>
      <c r="D4" s="13"/>
      <c r="E4" s="7" t="s">
        <v>9</v>
      </c>
      <c r="F4" s="15" t="s">
        <v>7</v>
      </c>
    </row>
    <row r="5" spans="1:6">
      <c r="A5" s="12">
        <f t="shared" si="0"/>
        <v>4</v>
      </c>
      <c r="B5" s="13" t="s">
        <v>14</v>
      </c>
      <c r="C5" s="14">
        <v>1</v>
      </c>
      <c r="D5" s="13" t="s">
        <v>15</v>
      </c>
      <c r="E5" s="7" t="s">
        <v>17</v>
      </c>
      <c r="F5" s="15" t="s">
        <v>16</v>
      </c>
    </row>
    <row r="6" spans="1:6">
      <c r="A6" s="12">
        <f t="shared" si="0"/>
        <v>5</v>
      </c>
      <c r="B6" s="13" t="s">
        <v>18</v>
      </c>
      <c r="C6" s="16" t="s">
        <v>13</v>
      </c>
      <c r="D6" s="13"/>
      <c r="E6" s="7" t="s">
        <v>17</v>
      </c>
      <c r="F6" s="15" t="s">
        <v>16</v>
      </c>
    </row>
    <row r="7" spans="1:6">
      <c r="A7" s="12">
        <f t="shared" si="0"/>
        <v>6</v>
      </c>
      <c r="B7" s="13" t="s">
        <v>19</v>
      </c>
      <c r="C7" s="14">
        <v>1</v>
      </c>
      <c r="D7" s="13" t="s">
        <v>20</v>
      </c>
      <c r="E7" s="7" t="s">
        <v>21</v>
      </c>
      <c r="F7" s="15" t="s">
        <v>22</v>
      </c>
    </row>
    <row r="8" spans="1:6">
      <c r="A8" s="12">
        <f t="shared" si="0"/>
        <v>7</v>
      </c>
      <c r="B8" s="13" t="s">
        <v>23</v>
      </c>
      <c r="C8" s="14">
        <v>2</v>
      </c>
      <c r="D8" s="13" t="s">
        <v>20</v>
      </c>
      <c r="E8" s="7" t="s">
        <v>25</v>
      </c>
      <c r="F8" s="15" t="s">
        <v>24</v>
      </c>
    </row>
    <row r="9" spans="1:6">
      <c r="A9" s="12">
        <f t="shared" si="0"/>
        <v>8</v>
      </c>
      <c r="B9" s="13" t="s">
        <v>26</v>
      </c>
      <c r="C9" s="14">
        <v>2</v>
      </c>
      <c r="D9" s="13" t="s">
        <v>28</v>
      </c>
      <c r="E9" s="7" t="s">
        <v>29</v>
      </c>
      <c r="F9" s="15" t="s">
        <v>27</v>
      </c>
    </row>
    <row r="10" spans="1:6">
      <c r="A10" s="12">
        <f t="shared" si="0"/>
        <v>9</v>
      </c>
      <c r="B10" s="13" t="s">
        <v>30</v>
      </c>
      <c r="C10" s="14">
        <v>2</v>
      </c>
      <c r="D10" s="13" t="s">
        <v>32</v>
      </c>
      <c r="E10" s="8" t="s">
        <v>33</v>
      </c>
      <c r="F10" s="15" t="s">
        <v>31</v>
      </c>
    </row>
    <row r="11" spans="1:6">
      <c r="A11" s="12">
        <f t="shared" si="0"/>
        <v>10</v>
      </c>
      <c r="B11" s="13" t="s">
        <v>34</v>
      </c>
      <c r="C11" s="14">
        <v>1</v>
      </c>
      <c r="D11" s="13" t="s">
        <v>20</v>
      </c>
      <c r="E11" s="7" t="s">
        <v>36</v>
      </c>
      <c r="F11" s="15" t="s">
        <v>35</v>
      </c>
    </row>
    <row r="12" spans="1:6">
      <c r="A12" s="12">
        <f t="shared" si="0"/>
        <v>11</v>
      </c>
      <c r="B12" s="13" t="s">
        <v>37</v>
      </c>
      <c r="C12" s="14">
        <v>1</v>
      </c>
      <c r="D12" s="13" t="s">
        <v>32</v>
      </c>
      <c r="E12" s="7" t="s">
        <v>17</v>
      </c>
      <c r="F12" s="15" t="s">
        <v>38</v>
      </c>
    </row>
    <row r="13" spans="1:6">
      <c r="A13" s="12">
        <f t="shared" si="0"/>
        <v>12</v>
      </c>
      <c r="B13" s="13" t="s">
        <v>37</v>
      </c>
      <c r="C13" s="14">
        <v>1</v>
      </c>
      <c r="D13" s="13" t="s">
        <v>39</v>
      </c>
      <c r="E13" s="7" t="s">
        <v>40</v>
      </c>
      <c r="F13" s="15" t="s">
        <v>38</v>
      </c>
    </row>
    <row r="14" spans="1:6">
      <c r="A14" s="12">
        <f t="shared" si="0"/>
        <v>13</v>
      </c>
      <c r="B14" s="13" t="s">
        <v>37</v>
      </c>
      <c r="C14" s="14">
        <v>1</v>
      </c>
      <c r="D14" s="13" t="s">
        <v>32</v>
      </c>
      <c r="E14" s="7" t="s">
        <v>41</v>
      </c>
      <c r="F14" s="15" t="s">
        <v>38</v>
      </c>
    </row>
    <row r="15" spans="1:6">
      <c r="A15" s="12">
        <f t="shared" si="0"/>
        <v>14</v>
      </c>
      <c r="B15" s="13" t="s">
        <v>37</v>
      </c>
      <c r="C15" s="14">
        <v>1</v>
      </c>
      <c r="D15" s="13" t="s">
        <v>32</v>
      </c>
      <c r="E15" s="7" t="s">
        <v>42</v>
      </c>
      <c r="F15" s="15" t="s">
        <v>38</v>
      </c>
    </row>
    <row r="16" spans="1:6">
      <c r="A16" s="12">
        <v>14</v>
      </c>
      <c r="B16" s="13" t="s">
        <v>49</v>
      </c>
      <c r="C16" s="16" t="s">
        <v>13</v>
      </c>
      <c r="D16" s="13"/>
      <c r="E16" s="7" t="s">
        <v>9</v>
      </c>
      <c r="F16" s="15" t="s">
        <v>45</v>
      </c>
    </row>
    <row r="17" spans="1:6">
      <c r="A17" s="12">
        <f>A15+1</f>
        <v>15</v>
      </c>
      <c r="B17" s="13" t="s">
        <v>43</v>
      </c>
      <c r="C17" s="14">
        <v>1</v>
      </c>
      <c r="D17" s="13" t="s">
        <v>44</v>
      </c>
      <c r="E17" s="7" t="s">
        <v>9</v>
      </c>
      <c r="F17" s="15" t="s">
        <v>45</v>
      </c>
    </row>
    <row r="18" spans="1:6">
      <c r="A18" s="12">
        <v>15</v>
      </c>
      <c r="B18" s="13" t="s">
        <v>46</v>
      </c>
      <c r="C18" s="14">
        <v>1</v>
      </c>
      <c r="D18" s="17" t="s">
        <v>48</v>
      </c>
      <c r="E18" s="7" t="s">
        <v>17</v>
      </c>
      <c r="F18" s="15" t="s">
        <v>47</v>
      </c>
    </row>
    <row r="19" spans="1:6">
      <c r="A19" s="12">
        <f>A17+1</f>
        <v>16</v>
      </c>
      <c r="B19" s="13" t="s">
        <v>46</v>
      </c>
      <c r="C19" s="14">
        <v>1</v>
      </c>
      <c r="D19" s="17" t="s">
        <v>48</v>
      </c>
      <c r="E19" s="7" t="s">
        <v>17</v>
      </c>
      <c r="F19" s="15" t="s">
        <v>47</v>
      </c>
    </row>
    <row r="20" spans="1:6">
      <c r="A20" s="12">
        <f t="shared" si="0"/>
        <v>17</v>
      </c>
      <c r="B20" s="13" t="s">
        <v>50</v>
      </c>
      <c r="C20" s="16" t="s">
        <v>13</v>
      </c>
      <c r="D20" s="13"/>
      <c r="E20" s="7" t="s">
        <v>17</v>
      </c>
      <c r="F20" s="15" t="s">
        <v>47</v>
      </c>
    </row>
    <row r="21" spans="1:6">
      <c r="A21" s="12">
        <f t="shared" si="0"/>
        <v>18</v>
      </c>
      <c r="B21" s="13" t="s">
        <v>51</v>
      </c>
      <c r="C21" s="14">
        <v>1</v>
      </c>
      <c r="D21" s="13" t="s">
        <v>32</v>
      </c>
      <c r="E21" s="7" t="s">
        <v>52</v>
      </c>
      <c r="F21" s="15" t="s">
        <v>53</v>
      </c>
    </row>
    <row r="22" spans="1:6">
      <c r="A22" s="12">
        <f t="shared" si="0"/>
        <v>19</v>
      </c>
      <c r="B22" s="13" t="s">
        <v>54</v>
      </c>
      <c r="C22" s="14">
        <v>1</v>
      </c>
      <c r="D22" s="17" t="s">
        <v>48</v>
      </c>
      <c r="E22" s="7" t="s">
        <v>52</v>
      </c>
      <c r="F22" s="15" t="s">
        <v>53</v>
      </c>
    </row>
    <row r="23" spans="1:6">
      <c r="A23" s="12">
        <f t="shared" si="0"/>
        <v>20</v>
      </c>
      <c r="B23" s="13" t="s">
        <v>55</v>
      </c>
      <c r="C23" s="14">
        <v>1</v>
      </c>
      <c r="D23" s="13" t="s">
        <v>56</v>
      </c>
      <c r="E23" s="8" t="s">
        <v>57</v>
      </c>
      <c r="F23" s="15" t="s">
        <v>27</v>
      </c>
    </row>
    <row r="24" spans="1:6">
      <c r="A24" s="12">
        <v>20</v>
      </c>
      <c r="B24" s="13" t="s">
        <v>58</v>
      </c>
      <c r="C24" s="14">
        <v>1</v>
      </c>
      <c r="D24" s="13" t="s">
        <v>32</v>
      </c>
      <c r="E24" s="7" t="s">
        <v>60</v>
      </c>
      <c r="F24" s="15" t="s">
        <v>59</v>
      </c>
    </row>
    <row r="25" spans="1:6">
      <c r="A25" s="12">
        <f>A23+1</f>
        <v>21</v>
      </c>
      <c r="B25" s="13" t="s">
        <v>61</v>
      </c>
      <c r="C25" s="14">
        <v>1</v>
      </c>
      <c r="D25" s="13" t="s">
        <v>32</v>
      </c>
      <c r="E25" s="7" t="s">
        <v>60</v>
      </c>
      <c r="F25" s="15" t="s">
        <v>59</v>
      </c>
    </row>
    <row r="26" spans="1:6">
      <c r="A26" s="12">
        <f t="shared" si="0"/>
        <v>22</v>
      </c>
      <c r="B26" s="13" t="s">
        <v>62</v>
      </c>
      <c r="C26" s="14">
        <v>1</v>
      </c>
      <c r="D26" s="13" t="s">
        <v>63</v>
      </c>
      <c r="E26" s="7" t="s">
        <v>65</v>
      </c>
      <c r="F26" s="15" t="s">
        <v>64</v>
      </c>
    </row>
    <row r="27" spans="1:6">
      <c r="A27" s="12">
        <f t="shared" si="0"/>
        <v>23</v>
      </c>
      <c r="B27" s="13" t="s">
        <v>66</v>
      </c>
      <c r="C27" s="14">
        <v>1</v>
      </c>
      <c r="D27" s="13" t="s">
        <v>67</v>
      </c>
      <c r="E27" s="7" t="s">
        <v>65</v>
      </c>
      <c r="F27" s="15" t="s">
        <v>68</v>
      </c>
    </row>
    <row r="28" spans="1:6">
      <c r="A28" s="12">
        <f t="shared" si="0"/>
        <v>24</v>
      </c>
      <c r="B28" s="13" t="s">
        <v>69</v>
      </c>
      <c r="C28" s="14">
        <v>1</v>
      </c>
      <c r="D28" s="13" t="s">
        <v>70</v>
      </c>
      <c r="E28" s="7" t="s">
        <v>72</v>
      </c>
      <c r="F28" s="15" t="s">
        <v>71</v>
      </c>
    </row>
    <row r="29" spans="1:6">
      <c r="A29" s="12">
        <f t="shared" si="0"/>
        <v>25</v>
      </c>
      <c r="B29" s="13" t="s">
        <v>73</v>
      </c>
      <c r="C29" s="14">
        <v>1</v>
      </c>
      <c r="D29" s="13" t="s">
        <v>20</v>
      </c>
      <c r="E29" s="8" t="s">
        <v>74</v>
      </c>
      <c r="F29" s="15" t="s">
        <v>75</v>
      </c>
    </row>
    <row r="30" spans="1:6">
      <c r="A30" s="12">
        <f t="shared" si="0"/>
        <v>26</v>
      </c>
      <c r="B30" s="13" t="s">
        <v>76</v>
      </c>
      <c r="C30" s="14">
        <v>1</v>
      </c>
      <c r="D30" s="13" t="s">
        <v>20</v>
      </c>
      <c r="E30" s="8" t="s">
        <v>74</v>
      </c>
      <c r="F30" s="15" t="s">
        <v>75</v>
      </c>
    </row>
    <row r="31" spans="1:6">
      <c r="A31" s="12">
        <f t="shared" si="0"/>
        <v>27</v>
      </c>
      <c r="B31" s="13" t="s">
        <v>77</v>
      </c>
      <c r="C31" s="16" t="s">
        <v>13</v>
      </c>
      <c r="D31" s="13"/>
      <c r="E31" s="8" t="s">
        <v>74</v>
      </c>
      <c r="F31" s="15" t="s">
        <v>75</v>
      </c>
    </row>
    <row r="32" spans="1:6">
      <c r="A32" s="12">
        <f t="shared" si="0"/>
        <v>28</v>
      </c>
      <c r="B32" s="13" t="s">
        <v>78</v>
      </c>
      <c r="C32" s="14">
        <v>1</v>
      </c>
      <c r="D32" s="13" t="s">
        <v>20</v>
      </c>
      <c r="E32" s="8" t="s">
        <v>74</v>
      </c>
      <c r="F32" s="15" t="s">
        <v>75</v>
      </c>
    </row>
    <row r="33" spans="1:6">
      <c r="A33" s="12">
        <f t="shared" si="0"/>
        <v>29</v>
      </c>
      <c r="B33" s="13" t="s">
        <v>79</v>
      </c>
      <c r="C33" s="14">
        <v>1</v>
      </c>
      <c r="D33" s="13" t="s">
        <v>20</v>
      </c>
      <c r="E33" s="8" t="s">
        <v>74</v>
      </c>
      <c r="F33" s="15" t="s">
        <v>75</v>
      </c>
    </row>
    <row r="34" spans="1:6">
      <c r="A34" s="12">
        <f t="shared" si="0"/>
        <v>30</v>
      </c>
      <c r="B34" s="13" t="s">
        <v>80</v>
      </c>
      <c r="C34" s="16" t="s">
        <v>13</v>
      </c>
      <c r="D34" s="13"/>
      <c r="E34" s="8" t="s">
        <v>74</v>
      </c>
      <c r="F34" s="15" t="s">
        <v>75</v>
      </c>
    </row>
    <row r="35" spans="1:6">
      <c r="A35" s="12">
        <f t="shared" si="0"/>
        <v>31</v>
      </c>
      <c r="B35" s="13" t="s">
        <v>81</v>
      </c>
      <c r="C35" s="14">
        <v>1</v>
      </c>
      <c r="D35" s="17" t="s">
        <v>48</v>
      </c>
      <c r="E35" s="7" t="s">
        <v>17</v>
      </c>
      <c r="F35" s="15" t="s">
        <v>47</v>
      </c>
    </row>
    <row r="36" spans="1:6">
      <c r="A36" s="12">
        <f t="shared" si="0"/>
        <v>32</v>
      </c>
      <c r="B36" s="13" t="s">
        <v>82</v>
      </c>
      <c r="C36" s="14">
        <v>1</v>
      </c>
      <c r="D36" s="13" t="s">
        <v>84</v>
      </c>
      <c r="E36" s="7" t="s">
        <v>29</v>
      </c>
      <c r="F36" s="15" t="s">
        <v>83</v>
      </c>
    </row>
    <row r="37" spans="1:6">
      <c r="A37" s="12">
        <f t="shared" si="0"/>
        <v>33</v>
      </c>
      <c r="B37" s="13" t="s">
        <v>85</v>
      </c>
      <c r="C37" s="16" t="s">
        <v>13</v>
      </c>
      <c r="D37" s="13"/>
      <c r="E37" s="7" t="s">
        <v>29</v>
      </c>
      <c r="F37" s="15" t="s">
        <v>83</v>
      </c>
    </row>
    <row r="38" spans="1:6">
      <c r="A38" s="12">
        <f t="shared" si="0"/>
        <v>34</v>
      </c>
      <c r="B38" s="13" t="s">
        <v>86</v>
      </c>
      <c r="C38" s="14">
        <v>1</v>
      </c>
      <c r="D38" s="13" t="s">
        <v>28</v>
      </c>
      <c r="E38" s="7" t="s">
        <v>29</v>
      </c>
      <c r="F38" s="15" t="s">
        <v>87</v>
      </c>
    </row>
    <row r="39" spans="1:6">
      <c r="A39" s="12">
        <f t="shared" si="0"/>
        <v>35</v>
      </c>
      <c r="B39" s="13" t="s">
        <v>88</v>
      </c>
      <c r="C39" s="14">
        <v>1</v>
      </c>
      <c r="D39" s="13" t="s">
        <v>56</v>
      </c>
      <c r="E39" s="7" t="s">
        <v>90</v>
      </c>
      <c r="F39" s="18" t="s">
        <v>89</v>
      </c>
    </row>
    <row r="40" spans="1:6">
      <c r="A40" s="12">
        <f t="shared" si="0"/>
        <v>36</v>
      </c>
      <c r="B40" s="13" t="s">
        <v>91</v>
      </c>
      <c r="C40" s="14">
        <v>2</v>
      </c>
      <c r="D40" s="13" t="s">
        <v>93</v>
      </c>
      <c r="E40" s="7" t="s">
        <v>94</v>
      </c>
      <c r="F40" s="15" t="s">
        <v>92</v>
      </c>
    </row>
    <row r="41" spans="1:6">
      <c r="A41" s="12">
        <f t="shared" si="0"/>
        <v>37</v>
      </c>
      <c r="B41" s="13" t="s">
        <v>95</v>
      </c>
      <c r="C41" s="14">
        <v>1</v>
      </c>
      <c r="D41" s="13" t="s">
        <v>97</v>
      </c>
      <c r="E41" s="8" t="s">
        <v>99</v>
      </c>
      <c r="F41" s="15" t="s">
        <v>96</v>
      </c>
    </row>
    <row r="42" spans="1:6">
      <c r="A42" s="12">
        <f t="shared" si="0"/>
        <v>38</v>
      </c>
      <c r="B42" s="13" t="s">
        <v>80</v>
      </c>
      <c r="C42" s="14">
        <v>1</v>
      </c>
      <c r="D42" s="13" t="s">
        <v>101</v>
      </c>
      <c r="E42" s="8" t="s">
        <v>102</v>
      </c>
      <c r="F42" s="15" t="s">
        <v>100</v>
      </c>
    </row>
    <row r="43" spans="1:6">
      <c r="A43" s="12">
        <f t="shared" si="0"/>
        <v>39</v>
      </c>
      <c r="B43" s="13" t="s">
        <v>103</v>
      </c>
      <c r="C43" s="14">
        <v>1</v>
      </c>
      <c r="D43" s="13" t="s">
        <v>32</v>
      </c>
      <c r="E43" s="7" t="s">
        <v>41</v>
      </c>
      <c r="F43" s="15" t="s">
        <v>38</v>
      </c>
    </row>
    <row r="44" spans="1:6">
      <c r="A44" s="12">
        <f t="shared" si="0"/>
        <v>40</v>
      </c>
      <c r="B44" s="13" t="s">
        <v>104</v>
      </c>
      <c r="C44" s="14">
        <v>1</v>
      </c>
      <c r="D44" s="13" t="s">
        <v>97</v>
      </c>
      <c r="E44" s="7" t="s">
        <v>42</v>
      </c>
      <c r="F44" s="15" t="s">
        <v>38</v>
      </c>
    </row>
    <row r="45" spans="1:6">
      <c r="A45" s="12">
        <f t="shared" si="0"/>
        <v>41</v>
      </c>
      <c r="B45" s="13" t="s">
        <v>105</v>
      </c>
      <c r="C45" s="14">
        <v>1</v>
      </c>
      <c r="D45" s="17" t="s">
        <v>107</v>
      </c>
      <c r="E45" s="7" t="s">
        <v>108</v>
      </c>
      <c r="F45" s="15" t="s">
        <v>106</v>
      </c>
    </row>
    <row r="46" spans="1:6">
      <c r="A46" s="12">
        <f t="shared" si="0"/>
        <v>42</v>
      </c>
      <c r="B46" s="16" t="s">
        <v>109</v>
      </c>
      <c r="C46" s="14">
        <v>1</v>
      </c>
      <c r="D46" s="17" t="s">
        <v>107</v>
      </c>
      <c r="E46" s="7" t="s">
        <v>111</v>
      </c>
      <c r="F46" s="15" t="s">
        <v>110</v>
      </c>
    </row>
    <row r="47" spans="1:6">
      <c r="A47" s="12">
        <f t="shared" si="0"/>
        <v>43</v>
      </c>
      <c r="B47" s="13" t="s">
        <v>112</v>
      </c>
      <c r="C47" s="14">
        <v>1</v>
      </c>
      <c r="D47" s="13" t="s">
        <v>56</v>
      </c>
      <c r="E47" s="7" t="s">
        <v>17</v>
      </c>
      <c r="F47" s="15" t="s">
        <v>113</v>
      </c>
    </row>
    <row r="48" spans="1:6">
      <c r="A48" s="12">
        <f t="shared" si="0"/>
        <v>44</v>
      </c>
      <c r="B48" s="13" t="s">
        <v>114</v>
      </c>
      <c r="C48" s="14">
        <v>1</v>
      </c>
      <c r="D48" s="13" t="s">
        <v>20</v>
      </c>
      <c r="E48" s="7" t="s">
        <v>115</v>
      </c>
      <c r="F48" s="15" t="s">
        <v>83</v>
      </c>
    </row>
    <row r="49" spans="1:6">
      <c r="A49" s="12">
        <f t="shared" si="0"/>
        <v>45</v>
      </c>
      <c r="B49" s="13" t="s">
        <v>116</v>
      </c>
      <c r="C49" s="14">
        <v>1</v>
      </c>
      <c r="D49" s="13" t="s">
        <v>118</v>
      </c>
      <c r="E49" s="8" t="s">
        <v>57</v>
      </c>
      <c r="F49" s="15" t="s">
        <v>117</v>
      </c>
    </row>
    <row r="50" spans="1:6">
      <c r="A50" s="12">
        <f t="shared" si="0"/>
        <v>46</v>
      </c>
      <c r="B50" s="13" t="s">
        <v>119</v>
      </c>
      <c r="C50" s="14">
        <v>1</v>
      </c>
      <c r="D50" s="13" t="s">
        <v>32</v>
      </c>
      <c r="E50" s="7" t="s">
        <v>121</v>
      </c>
      <c r="F50" s="15" t="s">
        <v>120</v>
      </c>
    </row>
    <row r="51" spans="1:6">
      <c r="A51" s="12">
        <f t="shared" si="0"/>
        <v>47</v>
      </c>
      <c r="B51" s="13" t="s">
        <v>122</v>
      </c>
      <c r="C51" s="14">
        <v>1</v>
      </c>
      <c r="D51" s="13" t="s">
        <v>32</v>
      </c>
      <c r="E51" s="7" t="s">
        <v>52</v>
      </c>
      <c r="F51" s="15" t="s">
        <v>120</v>
      </c>
    </row>
    <row r="52" spans="1:6">
      <c r="A52" s="12">
        <f t="shared" si="0"/>
        <v>48</v>
      </c>
      <c r="B52" s="19" t="s">
        <v>123</v>
      </c>
      <c r="C52" s="14">
        <v>1</v>
      </c>
      <c r="D52" s="13" t="s">
        <v>124</v>
      </c>
      <c r="E52" s="8" t="s">
        <v>125</v>
      </c>
      <c r="F52" s="15" t="s">
        <v>120</v>
      </c>
    </row>
    <row r="53" spans="1:6">
      <c r="A53" s="12">
        <f t="shared" si="0"/>
        <v>49</v>
      </c>
      <c r="B53" s="13" t="s">
        <v>126</v>
      </c>
      <c r="C53" s="14">
        <v>1</v>
      </c>
      <c r="D53" s="13" t="s">
        <v>63</v>
      </c>
      <c r="E53" s="7" t="s">
        <v>128</v>
      </c>
      <c r="F53" s="15" t="s">
        <v>127</v>
      </c>
    </row>
    <row r="54" spans="1:6">
      <c r="A54" s="12">
        <f t="shared" si="0"/>
        <v>50</v>
      </c>
      <c r="B54" s="13" t="s">
        <v>129</v>
      </c>
      <c r="C54" s="14">
        <v>1</v>
      </c>
      <c r="D54" s="13" t="s">
        <v>63</v>
      </c>
      <c r="E54" s="7" t="s">
        <v>128</v>
      </c>
      <c r="F54" s="15" t="s">
        <v>127</v>
      </c>
    </row>
    <row r="55" spans="1:6">
      <c r="A55" s="12">
        <f t="shared" si="0"/>
        <v>51</v>
      </c>
      <c r="B55" s="13" t="s">
        <v>130</v>
      </c>
      <c r="C55" s="14">
        <v>1</v>
      </c>
      <c r="D55" s="13" t="s">
        <v>32</v>
      </c>
      <c r="E55" s="7" t="s">
        <v>132</v>
      </c>
      <c r="F55" s="15" t="s">
        <v>131</v>
      </c>
    </row>
    <row r="56" spans="1:6">
      <c r="A56" s="12">
        <f t="shared" si="0"/>
        <v>52</v>
      </c>
      <c r="B56" s="13" t="s">
        <v>133</v>
      </c>
      <c r="C56" s="14">
        <v>1</v>
      </c>
      <c r="D56" s="13" t="s">
        <v>32</v>
      </c>
      <c r="E56" s="7" t="s">
        <v>132</v>
      </c>
      <c r="F56" s="15" t="s">
        <v>131</v>
      </c>
    </row>
    <row r="57" spans="1:6">
      <c r="A57" s="12">
        <f t="shared" si="0"/>
        <v>53</v>
      </c>
      <c r="B57" s="13" t="s">
        <v>134</v>
      </c>
      <c r="C57" s="14">
        <v>1</v>
      </c>
      <c r="D57" s="13" t="s">
        <v>97</v>
      </c>
      <c r="E57" s="7" t="s">
        <v>132</v>
      </c>
      <c r="F57" s="15" t="s">
        <v>135</v>
      </c>
    </row>
    <row r="58" spans="1:6">
      <c r="A58" s="12">
        <f t="shared" si="0"/>
        <v>54</v>
      </c>
      <c r="B58" s="13" t="s">
        <v>136</v>
      </c>
      <c r="C58" s="14">
        <v>1</v>
      </c>
      <c r="D58" s="13" t="s">
        <v>97</v>
      </c>
      <c r="E58" s="7" t="s">
        <v>132</v>
      </c>
      <c r="F58" s="15" t="s">
        <v>135</v>
      </c>
    </row>
    <row r="59" spans="1:6">
      <c r="A59" s="12">
        <f t="shared" si="0"/>
        <v>55</v>
      </c>
      <c r="B59" s="13" t="s">
        <v>137</v>
      </c>
      <c r="C59" s="14">
        <v>1</v>
      </c>
      <c r="D59" s="13" t="s">
        <v>139</v>
      </c>
      <c r="E59" s="7" t="s">
        <v>140</v>
      </c>
      <c r="F59" s="15" t="s">
        <v>138</v>
      </c>
    </row>
    <row r="60" spans="1:6">
      <c r="A60" s="12">
        <f t="shared" si="0"/>
        <v>56</v>
      </c>
      <c r="B60" s="13" t="s">
        <v>126</v>
      </c>
      <c r="C60" s="14">
        <v>1</v>
      </c>
      <c r="D60" s="13" t="s">
        <v>141</v>
      </c>
      <c r="E60" s="20" t="s">
        <v>142</v>
      </c>
      <c r="F60" s="15" t="s">
        <v>127</v>
      </c>
    </row>
    <row r="61" spans="1:6">
      <c r="A61" s="12">
        <f t="shared" si="0"/>
        <v>57</v>
      </c>
      <c r="B61" s="13" t="s">
        <v>143</v>
      </c>
      <c r="C61" s="14">
        <v>1</v>
      </c>
      <c r="D61" s="13" t="s">
        <v>97</v>
      </c>
      <c r="E61" s="7" t="s">
        <v>29</v>
      </c>
      <c r="F61" s="15" t="s">
        <v>144</v>
      </c>
    </row>
    <row r="62" spans="1:6">
      <c r="A62" s="12">
        <f t="shared" si="0"/>
        <v>58</v>
      </c>
      <c r="B62" s="13" t="s">
        <v>145</v>
      </c>
      <c r="C62" s="14">
        <v>1</v>
      </c>
      <c r="D62" s="13" t="s">
        <v>44</v>
      </c>
      <c r="E62" s="7" t="s">
        <v>132</v>
      </c>
      <c r="F62" s="15" t="s">
        <v>146</v>
      </c>
    </row>
    <row r="63" spans="1:6">
      <c r="A63" s="12">
        <f t="shared" si="0"/>
        <v>59</v>
      </c>
      <c r="B63" s="13"/>
      <c r="C63" s="14">
        <v>1</v>
      </c>
      <c r="D63" s="13"/>
      <c r="E63" s="20"/>
      <c r="F63" s="15"/>
    </row>
    <row r="64" spans="1:6">
      <c r="A64" s="12">
        <f t="shared" si="0"/>
        <v>60</v>
      </c>
      <c r="B64" s="13" t="s">
        <v>129</v>
      </c>
      <c r="C64" s="14">
        <v>1</v>
      </c>
      <c r="D64" s="13" t="s">
        <v>141</v>
      </c>
      <c r="E64" s="20" t="s">
        <v>142</v>
      </c>
      <c r="F64" s="15" t="s">
        <v>127</v>
      </c>
    </row>
    <row r="65" spans="1:6">
      <c r="A65" s="12">
        <f t="shared" si="0"/>
        <v>61</v>
      </c>
      <c r="B65" s="13" t="s">
        <v>147</v>
      </c>
      <c r="C65" s="14">
        <v>1</v>
      </c>
      <c r="D65" s="13" t="s">
        <v>148</v>
      </c>
      <c r="E65" s="7" t="s">
        <v>149</v>
      </c>
      <c r="F65" s="15" t="s">
        <v>150</v>
      </c>
    </row>
    <row r="66" spans="1:6">
      <c r="A66" s="12">
        <f t="shared" si="0"/>
        <v>62</v>
      </c>
      <c r="B66" s="13" t="s">
        <v>151</v>
      </c>
      <c r="C66" s="14">
        <v>1</v>
      </c>
      <c r="D66" s="13" t="s">
        <v>153</v>
      </c>
      <c r="E66" s="7" t="s">
        <v>132</v>
      </c>
      <c r="F66" s="15" t="s">
        <v>152</v>
      </c>
    </row>
    <row r="67" spans="1:6">
      <c r="A67" s="12">
        <f t="shared" si="0"/>
        <v>63</v>
      </c>
      <c r="B67" s="13" t="s">
        <v>154</v>
      </c>
      <c r="C67" s="14">
        <v>1</v>
      </c>
      <c r="D67" s="13" t="s">
        <v>97</v>
      </c>
      <c r="E67" s="7" t="s">
        <v>132</v>
      </c>
      <c r="F67" s="15" t="s">
        <v>155</v>
      </c>
    </row>
    <row r="68" spans="1:6">
      <c r="A68" s="12">
        <f t="shared" si="0"/>
        <v>64</v>
      </c>
      <c r="B68" s="13" t="s">
        <v>156</v>
      </c>
      <c r="C68" s="14">
        <v>2</v>
      </c>
      <c r="D68" s="13" t="s">
        <v>157</v>
      </c>
      <c r="E68" s="7" t="s">
        <v>121</v>
      </c>
      <c r="F68" s="15" t="s">
        <v>152</v>
      </c>
    </row>
    <row r="69" spans="1:6">
      <c r="A69" s="12">
        <f t="shared" ref="A69:A132" si="1">A68+1</f>
        <v>65</v>
      </c>
      <c r="B69" s="13" t="s">
        <v>158</v>
      </c>
      <c r="C69" s="14">
        <v>2</v>
      </c>
      <c r="D69" s="13" t="s">
        <v>97</v>
      </c>
      <c r="E69" s="7" t="s">
        <v>121</v>
      </c>
      <c r="F69" s="15" t="s">
        <v>152</v>
      </c>
    </row>
    <row r="70" spans="1:6">
      <c r="A70" s="12">
        <f t="shared" si="1"/>
        <v>66</v>
      </c>
      <c r="B70" s="13" t="s">
        <v>159</v>
      </c>
      <c r="C70" s="14">
        <v>1</v>
      </c>
      <c r="D70" s="13" t="s">
        <v>63</v>
      </c>
      <c r="E70" s="7" t="s">
        <v>128</v>
      </c>
      <c r="F70" s="15" t="s">
        <v>160</v>
      </c>
    </row>
    <row r="71" spans="1:6">
      <c r="A71" s="12">
        <f t="shared" si="1"/>
        <v>67</v>
      </c>
      <c r="B71" s="13" t="s">
        <v>161</v>
      </c>
      <c r="C71" s="14">
        <v>1</v>
      </c>
      <c r="D71" s="13" t="s">
        <v>162</v>
      </c>
      <c r="E71" s="7" t="s">
        <v>163</v>
      </c>
      <c r="F71" s="15" t="s">
        <v>89</v>
      </c>
    </row>
    <row r="72" spans="1:6">
      <c r="A72" s="12">
        <f t="shared" si="1"/>
        <v>68</v>
      </c>
      <c r="B72" s="13" t="s">
        <v>161</v>
      </c>
      <c r="C72" s="14">
        <v>1</v>
      </c>
      <c r="D72" s="13" t="s">
        <v>164</v>
      </c>
      <c r="E72" s="7" t="s">
        <v>108</v>
      </c>
      <c r="F72" s="15" t="s">
        <v>89</v>
      </c>
    </row>
    <row r="73" spans="1:6">
      <c r="A73" s="12">
        <f t="shared" si="1"/>
        <v>69</v>
      </c>
      <c r="B73" s="13" t="s">
        <v>165</v>
      </c>
      <c r="C73" s="14">
        <v>1</v>
      </c>
      <c r="D73" s="13" t="s">
        <v>97</v>
      </c>
      <c r="E73" s="7" t="s">
        <v>132</v>
      </c>
      <c r="F73" s="15" t="s">
        <v>166</v>
      </c>
    </row>
    <row r="74" spans="1:6">
      <c r="A74" s="12">
        <f t="shared" si="1"/>
        <v>70</v>
      </c>
      <c r="B74" s="13" t="s">
        <v>167</v>
      </c>
      <c r="C74" s="14">
        <v>1</v>
      </c>
      <c r="D74" s="13" t="s">
        <v>168</v>
      </c>
      <c r="E74" s="7" t="s">
        <v>65</v>
      </c>
      <c r="F74" s="15" t="s">
        <v>169</v>
      </c>
    </row>
    <row r="75" spans="1:6">
      <c r="A75" s="12">
        <f t="shared" si="1"/>
        <v>71</v>
      </c>
      <c r="B75" s="13" t="s">
        <v>161</v>
      </c>
      <c r="C75" s="14">
        <v>1</v>
      </c>
      <c r="D75" s="13" t="s">
        <v>32</v>
      </c>
      <c r="E75" s="8" t="s">
        <v>33</v>
      </c>
      <c r="F75" s="15" t="s">
        <v>89</v>
      </c>
    </row>
    <row r="76" spans="1:6">
      <c r="A76" s="12">
        <f t="shared" si="1"/>
        <v>72</v>
      </c>
      <c r="B76" s="13" t="s">
        <v>170</v>
      </c>
      <c r="C76" s="14">
        <v>1</v>
      </c>
      <c r="D76" s="13" t="s">
        <v>171</v>
      </c>
      <c r="E76" s="7" t="s">
        <v>90</v>
      </c>
      <c r="F76" s="15" t="s">
        <v>144</v>
      </c>
    </row>
    <row r="77" spans="1:6">
      <c r="A77" s="12">
        <f t="shared" si="1"/>
        <v>73</v>
      </c>
      <c r="B77" s="13" t="s">
        <v>172</v>
      </c>
      <c r="C77" s="14">
        <v>2</v>
      </c>
      <c r="D77" s="13" t="s">
        <v>97</v>
      </c>
      <c r="E77" s="7" t="s">
        <v>173</v>
      </c>
      <c r="F77" s="15" t="s">
        <v>174</v>
      </c>
    </row>
    <row r="78" spans="1:6">
      <c r="A78" s="12">
        <f t="shared" si="1"/>
        <v>74</v>
      </c>
      <c r="B78" s="13" t="s">
        <v>175</v>
      </c>
      <c r="C78" s="14">
        <v>1</v>
      </c>
      <c r="D78" s="13" t="s">
        <v>20</v>
      </c>
      <c r="E78" s="7" t="s">
        <v>177</v>
      </c>
      <c r="F78" s="15" t="s">
        <v>176</v>
      </c>
    </row>
    <row r="79" spans="1:6">
      <c r="A79" s="12">
        <f t="shared" si="1"/>
        <v>75</v>
      </c>
      <c r="B79" s="13" t="s">
        <v>178</v>
      </c>
      <c r="C79" s="14">
        <v>1</v>
      </c>
      <c r="D79" s="13" t="s">
        <v>20</v>
      </c>
      <c r="E79" s="7" t="s">
        <v>179</v>
      </c>
      <c r="F79" s="15" t="s">
        <v>176</v>
      </c>
    </row>
    <row r="80" spans="1:6">
      <c r="A80" s="12">
        <f t="shared" si="1"/>
        <v>76</v>
      </c>
      <c r="B80" s="13" t="s">
        <v>180</v>
      </c>
      <c r="C80" s="14">
        <v>1</v>
      </c>
      <c r="D80" s="13" t="s">
        <v>20</v>
      </c>
      <c r="E80" s="8" t="s">
        <v>181</v>
      </c>
      <c r="F80" s="15" t="s">
        <v>176</v>
      </c>
    </row>
    <row r="81" spans="1:6">
      <c r="A81" s="12">
        <f t="shared" si="1"/>
        <v>77</v>
      </c>
      <c r="B81" s="13" t="s">
        <v>180</v>
      </c>
      <c r="C81" s="14">
        <v>1</v>
      </c>
      <c r="D81" s="13" t="s">
        <v>20</v>
      </c>
      <c r="E81" s="8" t="s">
        <v>182</v>
      </c>
      <c r="F81" s="15" t="s">
        <v>176</v>
      </c>
    </row>
    <row r="82" spans="1:6">
      <c r="A82" s="12">
        <f t="shared" si="1"/>
        <v>78</v>
      </c>
      <c r="B82" s="13" t="s">
        <v>183</v>
      </c>
      <c r="C82" s="14">
        <v>1</v>
      </c>
      <c r="D82" s="13" t="s">
        <v>184</v>
      </c>
      <c r="E82" s="7" t="s">
        <v>186</v>
      </c>
      <c r="F82" s="15" t="s">
        <v>185</v>
      </c>
    </row>
    <row r="83" spans="1:6">
      <c r="A83" s="12">
        <f t="shared" si="1"/>
        <v>79</v>
      </c>
      <c r="B83" s="13" t="s">
        <v>187</v>
      </c>
      <c r="C83" s="14">
        <v>1</v>
      </c>
      <c r="D83" s="13" t="s">
        <v>188</v>
      </c>
      <c r="E83" s="8" t="s">
        <v>98</v>
      </c>
      <c r="F83" s="15" t="s">
        <v>89</v>
      </c>
    </row>
    <row r="84" spans="1:6">
      <c r="A84" s="12">
        <f t="shared" si="1"/>
        <v>80</v>
      </c>
      <c r="B84" s="13" t="s">
        <v>189</v>
      </c>
      <c r="C84" s="14">
        <v>1</v>
      </c>
      <c r="D84" s="13" t="s">
        <v>188</v>
      </c>
      <c r="E84" s="8" t="s">
        <v>98</v>
      </c>
      <c r="F84" s="15" t="s">
        <v>89</v>
      </c>
    </row>
    <row r="85" spans="1:6">
      <c r="A85" s="12">
        <f t="shared" si="1"/>
        <v>81</v>
      </c>
      <c r="B85" s="13" t="s">
        <v>187</v>
      </c>
      <c r="C85" s="14">
        <v>1</v>
      </c>
      <c r="D85" s="13" t="s">
        <v>107</v>
      </c>
      <c r="E85" s="20" t="s">
        <v>190</v>
      </c>
      <c r="F85" s="15" t="s">
        <v>89</v>
      </c>
    </row>
    <row r="86" spans="1:6">
      <c r="A86" s="12">
        <f t="shared" si="1"/>
        <v>82</v>
      </c>
      <c r="B86" s="13" t="s">
        <v>187</v>
      </c>
      <c r="C86" s="14">
        <v>1</v>
      </c>
      <c r="D86" s="13" t="s">
        <v>107</v>
      </c>
      <c r="E86" s="20" t="s">
        <v>190</v>
      </c>
      <c r="F86" s="15" t="s">
        <v>89</v>
      </c>
    </row>
    <row r="87" spans="1:6">
      <c r="A87" s="12">
        <f t="shared" si="1"/>
        <v>83</v>
      </c>
      <c r="B87" s="13" t="s">
        <v>191</v>
      </c>
      <c r="C87" s="14">
        <v>1</v>
      </c>
      <c r="D87" s="13" t="s">
        <v>20</v>
      </c>
      <c r="E87" s="7" t="s">
        <v>193</v>
      </c>
      <c r="F87" s="15" t="s">
        <v>192</v>
      </c>
    </row>
    <row r="88" spans="1:6">
      <c r="A88" s="12">
        <f t="shared" si="1"/>
        <v>84</v>
      </c>
      <c r="B88" s="13" t="s">
        <v>194</v>
      </c>
      <c r="C88" s="14">
        <v>2</v>
      </c>
      <c r="D88" s="13" t="s">
        <v>97</v>
      </c>
      <c r="E88" s="8" t="s">
        <v>181</v>
      </c>
      <c r="F88" s="15" t="s">
        <v>195</v>
      </c>
    </row>
    <row r="89" spans="1:6">
      <c r="A89" s="12">
        <f t="shared" si="1"/>
        <v>85</v>
      </c>
      <c r="B89" s="13" t="s">
        <v>196</v>
      </c>
      <c r="C89" s="14">
        <v>1</v>
      </c>
      <c r="D89" s="13" t="s">
        <v>32</v>
      </c>
      <c r="E89" s="7" t="s">
        <v>29</v>
      </c>
      <c r="F89" s="15" t="s">
        <v>197</v>
      </c>
    </row>
    <row r="90" spans="1:6">
      <c r="A90" s="12">
        <f t="shared" si="1"/>
        <v>86</v>
      </c>
      <c r="B90" s="13" t="s">
        <v>198</v>
      </c>
      <c r="C90" s="16" t="s">
        <v>13</v>
      </c>
      <c r="D90" s="13"/>
      <c r="E90" s="7" t="s">
        <v>29</v>
      </c>
      <c r="F90" s="15" t="s">
        <v>197</v>
      </c>
    </row>
    <row r="91" spans="1:6">
      <c r="A91" s="12">
        <f t="shared" si="1"/>
        <v>87</v>
      </c>
      <c r="B91" s="13" t="s">
        <v>199</v>
      </c>
      <c r="C91" s="14">
        <v>1</v>
      </c>
      <c r="D91" s="13" t="s">
        <v>200</v>
      </c>
      <c r="E91" s="7" t="s">
        <v>132</v>
      </c>
      <c r="F91" s="15" t="s">
        <v>201</v>
      </c>
    </row>
    <row r="92" spans="1:6">
      <c r="A92" s="12">
        <f t="shared" si="1"/>
        <v>88</v>
      </c>
      <c r="B92" s="13" t="s">
        <v>202</v>
      </c>
      <c r="C92" s="14">
        <v>1</v>
      </c>
      <c r="D92" s="13" t="s">
        <v>70</v>
      </c>
      <c r="E92" s="7" t="s">
        <v>11</v>
      </c>
      <c r="F92" s="15" t="s">
        <v>203</v>
      </c>
    </row>
    <row r="93" spans="1:6">
      <c r="A93" s="12">
        <f t="shared" si="1"/>
        <v>89</v>
      </c>
      <c r="B93" s="13" t="s">
        <v>204</v>
      </c>
      <c r="C93" s="14">
        <v>1</v>
      </c>
      <c r="D93" s="13" t="s">
        <v>205</v>
      </c>
      <c r="E93" s="7" t="s">
        <v>17</v>
      </c>
      <c r="F93" s="15" t="s">
        <v>203</v>
      </c>
    </row>
    <row r="94" spans="1:6">
      <c r="A94" s="12">
        <f t="shared" si="1"/>
        <v>90</v>
      </c>
      <c r="B94" s="13" t="s">
        <v>206</v>
      </c>
      <c r="C94" s="14">
        <v>1</v>
      </c>
      <c r="D94" s="13" t="s">
        <v>97</v>
      </c>
      <c r="E94" s="7" t="s">
        <v>173</v>
      </c>
      <c r="F94" s="15" t="s">
        <v>203</v>
      </c>
    </row>
    <row r="95" spans="1:6">
      <c r="A95" s="12">
        <f t="shared" si="1"/>
        <v>91</v>
      </c>
      <c r="B95" s="13" t="s">
        <v>207</v>
      </c>
      <c r="C95" s="14">
        <v>1</v>
      </c>
      <c r="D95" s="13" t="s">
        <v>97</v>
      </c>
      <c r="E95" s="7" t="s">
        <v>173</v>
      </c>
      <c r="F95" s="15" t="s">
        <v>203</v>
      </c>
    </row>
    <row r="96" spans="1:6">
      <c r="A96" s="12">
        <f t="shared" si="1"/>
        <v>92</v>
      </c>
      <c r="B96" s="13" t="s">
        <v>208</v>
      </c>
      <c r="C96" s="14">
        <v>1</v>
      </c>
      <c r="D96" s="13" t="s">
        <v>63</v>
      </c>
      <c r="E96" s="7" t="s">
        <v>210</v>
      </c>
      <c r="F96" s="15" t="s">
        <v>209</v>
      </c>
    </row>
    <row r="97" spans="1:6" ht="15.75">
      <c r="A97" s="12">
        <f t="shared" si="1"/>
        <v>93</v>
      </c>
      <c r="B97" s="21" t="s">
        <v>211</v>
      </c>
      <c r="C97" s="14">
        <v>1</v>
      </c>
      <c r="D97" s="13" t="s">
        <v>20</v>
      </c>
      <c r="E97" s="8" t="s">
        <v>213</v>
      </c>
      <c r="F97" s="22" t="s">
        <v>212</v>
      </c>
    </row>
    <row r="98" spans="1:6" ht="15.75">
      <c r="A98" s="12">
        <f t="shared" si="1"/>
        <v>94</v>
      </c>
      <c r="B98" s="21" t="s">
        <v>214</v>
      </c>
      <c r="C98" s="14">
        <v>1</v>
      </c>
      <c r="D98" s="13" t="s">
        <v>56</v>
      </c>
      <c r="E98" s="7" t="s">
        <v>65</v>
      </c>
      <c r="F98" s="23" t="s">
        <v>215</v>
      </c>
    </row>
    <row r="99" spans="1:6" ht="15.75">
      <c r="A99" s="12">
        <f t="shared" si="1"/>
        <v>95</v>
      </c>
      <c r="B99" s="21" t="s">
        <v>216</v>
      </c>
      <c r="C99" s="14">
        <v>1</v>
      </c>
      <c r="D99" s="13" t="s">
        <v>20</v>
      </c>
      <c r="E99" s="24" t="s">
        <v>218</v>
      </c>
      <c r="F99" s="23" t="s">
        <v>217</v>
      </c>
    </row>
    <row r="100" spans="1:6" ht="15.75">
      <c r="A100" s="12">
        <f t="shared" si="1"/>
        <v>96</v>
      </c>
      <c r="B100" s="21" t="s">
        <v>219</v>
      </c>
      <c r="C100" s="14">
        <v>1</v>
      </c>
      <c r="D100" s="13" t="s">
        <v>221</v>
      </c>
      <c r="E100" s="7" t="s">
        <v>222</v>
      </c>
      <c r="F100" s="23" t="s">
        <v>220</v>
      </c>
    </row>
    <row r="101" spans="1:6">
      <c r="A101" s="12">
        <f t="shared" si="1"/>
        <v>97</v>
      </c>
      <c r="B101" s="13" t="s">
        <v>224</v>
      </c>
      <c r="C101" s="14">
        <v>1</v>
      </c>
      <c r="D101" s="13" t="s">
        <v>20</v>
      </c>
      <c r="E101" s="8" t="s">
        <v>213</v>
      </c>
      <c r="F101" s="25" t="s">
        <v>227</v>
      </c>
    </row>
    <row r="102" spans="1:6">
      <c r="A102" s="12">
        <f t="shared" si="1"/>
        <v>98</v>
      </c>
      <c r="B102" s="13" t="s">
        <v>223</v>
      </c>
      <c r="C102" s="14">
        <v>1</v>
      </c>
      <c r="D102" s="13" t="s">
        <v>226</v>
      </c>
      <c r="E102" s="7" t="s">
        <v>60</v>
      </c>
      <c r="F102" s="15" t="s">
        <v>225</v>
      </c>
    </row>
    <row r="103" spans="1:6">
      <c r="A103" s="12">
        <f t="shared" si="1"/>
        <v>99</v>
      </c>
      <c r="B103" s="13" t="s">
        <v>228</v>
      </c>
      <c r="C103" s="14">
        <v>2</v>
      </c>
      <c r="D103" s="13" t="s">
        <v>32</v>
      </c>
      <c r="E103" s="26" t="s">
        <v>230</v>
      </c>
      <c r="F103" s="15" t="s">
        <v>229</v>
      </c>
    </row>
    <row r="104" spans="1:6">
      <c r="A104" s="12">
        <f t="shared" si="1"/>
        <v>100</v>
      </c>
      <c r="B104" s="13" t="s">
        <v>231</v>
      </c>
      <c r="C104" s="14">
        <v>1</v>
      </c>
      <c r="D104" s="13" t="s">
        <v>97</v>
      </c>
      <c r="E104" s="26" t="s">
        <v>230</v>
      </c>
      <c r="F104" s="15" t="s">
        <v>229</v>
      </c>
    </row>
    <row r="105" spans="1:6">
      <c r="A105" s="12">
        <f t="shared" si="1"/>
        <v>101</v>
      </c>
      <c r="B105" s="17" t="s">
        <v>232</v>
      </c>
      <c r="C105" s="14">
        <v>2</v>
      </c>
      <c r="D105" s="13" t="s">
        <v>97</v>
      </c>
      <c r="E105" s="7" t="s">
        <v>132</v>
      </c>
      <c r="F105" s="15" t="s">
        <v>233</v>
      </c>
    </row>
    <row r="106" spans="1:6">
      <c r="A106" s="12">
        <f t="shared" si="1"/>
        <v>102</v>
      </c>
      <c r="B106" s="13" t="s">
        <v>234</v>
      </c>
      <c r="C106" s="14">
        <v>1</v>
      </c>
      <c r="D106" s="13" t="s">
        <v>32</v>
      </c>
      <c r="E106" s="7" t="s">
        <v>132</v>
      </c>
      <c r="F106" s="15" t="s">
        <v>131</v>
      </c>
    </row>
    <row r="107" spans="1:6">
      <c r="A107" s="12">
        <f t="shared" si="1"/>
        <v>103</v>
      </c>
      <c r="B107" s="13" t="s">
        <v>235</v>
      </c>
      <c r="C107" s="14">
        <v>1</v>
      </c>
      <c r="D107" s="13" t="s">
        <v>97</v>
      </c>
      <c r="E107" s="7" t="s">
        <v>132</v>
      </c>
      <c r="F107" s="15" t="s">
        <v>131</v>
      </c>
    </row>
    <row r="108" spans="1:6">
      <c r="A108" s="12">
        <f t="shared" si="1"/>
        <v>104</v>
      </c>
      <c r="B108" s="13" t="s">
        <v>236</v>
      </c>
      <c r="C108" s="14">
        <v>1</v>
      </c>
      <c r="D108" s="13" t="s">
        <v>63</v>
      </c>
      <c r="E108" s="7" t="s">
        <v>128</v>
      </c>
      <c r="F108" s="15" t="s">
        <v>237</v>
      </c>
    </row>
    <row r="109" spans="1:6">
      <c r="A109" s="12">
        <f t="shared" si="1"/>
        <v>105</v>
      </c>
      <c r="B109" s="13" t="s">
        <v>238</v>
      </c>
      <c r="C109" s="14">
        <v>1</v>
      </c>
      <c r="D109" s="13" t="s">
        <v>97</v>
      </c>
      <c r="E109" s="26" t="s">
        <v>230</v>
      </c>
      <c r="F109" s="15" t="s">
        <v>229</v>
      </c>
    </row>
    <row r="110" spans="1:6">
      <c r="A110" s="12">
        <f t="shared" si="1"/>
        <v>106</v>
      </c>
      <c r="B110" s="13" t="s">
        <v>239</v>
      </c>
      <c r="C110" s="14">
        <v>1</v>
      </c>
      <c r="D110" s="13" t="s">
        <v>20</v>
      </c>
      <c r="E110" s="7" t="s">
        <v>21</v>
      </c>
      <c r="F110" s="15" t="s">
        <v>22</v>
      </c>
    </row>
    <row r="111" spans="1:6">
      <c r="A111" s="12">
        <f t="shared" si="1"/>
        <v>107</v>
      </c>
      <c r="B111" s="13" t="s">
        <v>240</v>
      </c>
      <c r="C111" s="14">
        <v>1</v>
      </c>
      <c r="D111" s="27" t="s">
        <v>242</v>
      </c>
      <c r="E111" s="8" t="s">
        <v>57</v>
      </c>
      <c r="F111" s="15" t="s">
        <v>241</v>
      </c>
    </row>
    <row r="112" spans="1:6">
      <c r="A112" s="12">
        <f t="shared" si="1"/>
        <v>108</v>
      </c>
      <c r="B112" s="13" t="s">
        <v>243</v>
      </c>
      <c r="C112" s="14">
        <v>1</v>
      </c>
      <c r="D112" s="13" t="s">
        <v>244</v>
      </c>
      <c r="E112" s="8" t="s">
        <v>57</v>
      </c>
      <c r="F112" s="15" t="s">
        <v>229</v>
      </c>
    </row>
    <row r="113" spans="1:6" ht="15.75">
      <c r="A113" s="12">
        <f t="shared" si="1"/>
        <v>109</v>
      </c>
      <c r="B113" s="21" t="s">
        <v>249</v>
      </c>
      <c r="C113" s="14">
        <v>1</v>
      </c>
      <c r="D113" s="13" t="s">
        <v>97</v>
      </c>
      <c r="E113" s="7" t="s">
        <v>173</v>
      </c>
      <c r="F113" s="15" t="s">
        <v>229</v>
      </c>
    </row>
    <row r="114" spans="1:6">
      <c r="A114" s="12">
        <f t="shared" si="1"/>
        <v>110</v>
      </c>
      <c r="B114" s="13" t="s">
        <v>245</v>
      </c>
      <c r="C114" s="14">
        <v>1</v>
      </c>
      <c r="D114" s="13" t="s">
        <v>97</v>
      </c>
      <c r="E114" s="7" t="s">
        <v>173</v>
      </c>
      <c r="F114" s="15" t="s">
        <v>229</v>
      </c>
    </row>
    <row r="115" spans="1:6">
      <c r="A115" s="12">
        <f t="shared" si="1"/>
        <v>111</v>
      </c>
      <c r="B115" s="13" t="s">
        <v>246</v>
      </c>
      <c r="C115" s="14">
        <v>1</v>
      </c>
      <c r="D115" s="13" t="s">
        <v>20</v>
      </c>
      <c r="E115" s="7" t="s">
        <v>248</v>
      </c>
      <c r="F115" s="15" t="s">
        <v>247</v>
      </c>
    </row>
    <row r="116" spans="1:6">
      <c r="A116" s="12">
        <f t="shared" si="1"/>
        <v>112</v>
      </c>
      <c r="B116" s="13" t="s">
        <v>250</v>
      </c>
      <c r="C116" s="14">
        <v>1</v>
      </c>
      <c r="D116" s="13" t="s">
        <v>252</v>
      </c>
      <c r="E116" s="7" t="s">
        <v>163</v>
      </c>
      <c r="F116" s="15" t="s">
        <v>251</v>
      </c>
    </row>
    <row r="117" spans="1:6">
      <c r="A117" s="12">
        <f t="shared" si="1"/>
        <v>113</v>
      </c>
      <c r="B117" s="13" t="s">
        <v>253</v>
      </c>
      <c r="C117" s="14">
        <v>2</v>
      </c>
      <c r="D117" s="13" t="s">
        <v>84</v>
      </c>
      <c r="E117" s="7" t="s">
        <v>29</v>
      </c>
      <c r="F117" s="15" t="s">
        <v>229</v>
      </c>
    </row>
    <row r="118" spans="1:6">
      <c r="A118" s="12">
        <f t="shared" si="1"/>
        <v>114</v>
      </c>
      <c r="B118" s="13" t="s">
        <v>254</v>
      </c>
      <c r="C118" s="14">
        <v>1</v>
      </c>
      <c r="D118" s="13" t="s">
        <v>84</v>
      </c>
      <c r="E118" s="7" t="s">
        <v>29</v>
      </c>
      <c r="F118" s="15" t="s">
        <v>229</v>
      </c>
    </row>
    <row r="119" spans="1:6">
      <c r="A119" s="12">
        <f t="shared" si="1"/>
        <v>115</v>
      </c>
      <c r="B119" s="13" t="s">
        <v>255</v>
      </c>
      <c r="C119" s="14">
        <v>2</v>
      </c>
      <c r="D119" s="13" t="s">
        <v>20</v>
      </c>
      <c r="E119" s="7" t="s">
        <v>257</v>
      </c>
      <c r="F119" s="15" t="s">
        <v>256</v>
      </c>
    </row>
    <row r="120" spans="1:6">
      <c r="A120" s="12">
        <f t="shared" si="1"/>
        <v>116</v>
      </c>
      <c r="B120" s="13" t="s">
        <v>258</v>
      </c>
      <c r="C120" s="14">
        <v>1</v>
      </c>
      <c r="D120" s="17" t="s">
        <v>259</v>
      </c>
      <c r="E120" s="7" t="s">
        <v>65</v>
      </c>
      <c r="F120" s="15" t="s">
        <v>256</v>
      </c>
    </row>
    <row r="121" spans="1:6">
      <c r="A121" s="12">
        <f t="shared" si="1"/>
        <v>117</v>
      </c>
      <c r="B121" s="13" t="s">
        <v>260</v>
      </c>
      <c r="C121" s="14">
        <v>1</v>
      </c>
      <c r="D121" s="17" t="s">
        <v>259</v>
      </c>
      <c r="E121" s="7" t="s">
        <v>108</v>
      </c>
      <c r="F121" s="15" t="s">
        <v>261</v>
      </c>
    </row>
    <row r="122" spans="1:6">
      <c r="A122" s="12">
        <f t="shared" si="1"/>
        <v>118</v>
      </c>
      <c r="B122" s="13" t="s">
        <v>262</v>
      </c>
      <c r="C122" s="14">
        <v>1</v>
      </c>
      <c r="D122" s="17" t="s">
        <v>259</v>
      </c>
      <c r="E122" s="7" t="s">
        <v>108</v>
      </c>
      <c r="F122" s="15" t="s">
        <v>261</v>
      </c>
    </row>
    <row r="123" spans="1:6">
      <c r="A123" s="12">
        <f t="shared" si="1"/>
        <v>119</v>
      </c>
      <c r="B123" s="13" t="s">
        <v>263</v>
      </c>
      <c r="C123" s="14">
        <v>1</v>
      </c>
      <c r="D123" s="13" t="s">
        <v>265</v>
      </c>
      <c r="E123" s="7" t="s">
        <v>17</v>
      </c>
      <c r="F123" s="15" t="s">
        <v>264</v>
      </c>
    </row>
    <row r="124" spans="1:6">
      <c r="A124" s="12">
        <f t="shared" si="1"/>
        <v>120</v>
      </c>
      <c r="B124" s="13" t="s">
        <v>266</v>
      </c>
      <c r="C124" s="14">
        <v>1</v>
      </c>
      <c r="D124" s="13" t="s">
        <v>267</v>
      </c>
      <c r="E124" s="7" t="s">
        <v>90</v>
      </c>
      <c r="F124" s="15" t="s">
        <v>268</v>
      </c>
    </row>
    <row r="125" spans="1:6">
      <c r="A125" s="12">
        <f t="shared" si="1"/>
        <v>121</v>
      </c>
      <c r="B125" s="13" t="s">
        <v>269</v>
      </c>
      <c r="C125" s="14">
        <v>3</v>
      </c>
      <c r="D125" s="13" t="s">
        <v>93</v>
      </c>
      <c r="E125" s="7" t="s">
        <v>271</v>
      </c>
      <c r="F125" s="15" t="s">
        <v>270</v>
      </c>
    </row>
    <row r="126" spans="1:6">
      <c r="A126" s="12">
        <f t="shared" si="1"/>
        <v>122</v>
      </c>
      <c r="B126" s="13" t="s">
        <v>272</v>
      </c>
      <c r="C126" s="14">
        <v>2</v>
      </c>
      <c r="D126" s="13" t="s">
        <v>93</v>
      </c>
      <c r="E126" s="7" t="s">
        <v>273</v>
      </c>
      <c r="F126" s="15" t="s">
        <v>270</v>
      </c>
    </row>
    <row r="127" spans="1:6">
      <c r="A127" s="12">
        <f t="shared" si="1"/>
        <v>123</v>
      </c>
      <c r="B127" s="13" t="s">
        <v>274</v>
      </c>
      <c r="C127" s="14">
        <v>1</v>
      </c>
      <c r="D127" s="13" t="s">
        <v>20</v>
      </c>
      <c r="E127" s="8" t="s">
        <v>181</v>
      </c>
      <c r="F127" s="15" t="s">
        <v>270</v>
      </c>
    </row>
    <row r="128" spans="1:6">
      <c r="A128" s="12">
        <f t="shared" si="1"/>
        <v>124</v>
      </c>
      <c r="B128" s="13" t="s">
        <v>275</v>
      </c>
      <c r="C128" s="14">
        <v>1</v>
      </c>
      <c r="D128" s="13" t="s">
        <v>20</v>
      </c>
      <c r="E128" s="7" t="s">
        <v>179</v>
      </c>
      <c r="F128" s="15" t="s">
        <v>270</v>
      </c>
    </row>
    <row r="129" spans="1:6">
      <c r="A129" s="12">
        <f t="shared" si="1"/>
        <v>125</v>
      </c>
      <c r="B129" s="13" t="s">
        <v>276</v>
      </c>
      <c r="C129" s="14">
        <v>1</v>
      </c>
      <c r="D129" s="17" t="s">
        <v>278</v>
      </c>
      <c r="E129" s="7" t="s">
        <v>29</v>
      </c>
      <c r="F129" s="15" t="s">
        <v>277</v>
      </c>
    </row>
    <row r="130" spans="1:6">
      <c r="A130" s="12">
        <f t="shared" si="1"/>
        <v>126</v>
      </c>
      <c r="B130" s="13" t="s">
        <v>279</v>
      </c>
      <c r="C130" s="14">
        <v>1</v>
      </c>
      <c r="D130" s="13" t="s">
        <v>280</v>
      </c>
      <c r="E130" s="26" t="s">
        <v>230</v>
      </c>
      <c r="F130" s="15" t="s">
        <v>174</v>
      </c>
    </row>
    <row r="131" spans="1:6">
      <c r="A131" s="12">
        <f t="shared" si="1"/>
        <v>127</v>
      </c>
      <c r="B131" s="13" t="s">
        <v>281</v>
      </c>
      <c r="C131" s="14">
        <v>1</v>
      </c>
      <c r="D131" s="13" t="s">
        <v>280</v>
      </c>
      <c r="E131" s="7" t="s">
        <v>17</v>
      </c>
      <c r="F131" s="15" t="s">
        <v>268</v>
      </c>
    </row>
    <row r="132" spans="1:6">
      <c r="A132" s="12">
        <f t="shared" si="1"/>
        <v>128</v>
      </c>
      <c r="B132" s="13" t="s">
        <v>282</v>
      </c>
      <c r="C132" s="14">
        <v>1</v>
      </c>
      <c r="D132" s="13" t="s">
        <v>20</v>
      </c>
      <c r="E132" s="8" t="s">
        <v>181</v>
      </c>
      <c r="F132" s="15" t="s">
        <v>283</v>
      </c>
    </row>
    <row r="133" spans="1:6">
      <c r="A133" s="12">
        <f t="shared" ref="A133:A196" si="2">A132+1</f>
        <v>129</v>
      </c>
      <c r="B133" s="13" t="s">
        <v>284</v>
      </c>
      <c r="C133" s="14">
        <v>1</v>
      </c>
      <c r="D133" s="13" t="s">
        <v>20</v>
      </c>
      <c r="E133" s="8" t="s">
        <v>181</v>
      </c>
      <c r="F133" s="15" t="s">
        <v>283</v>
      </c>
    </row>
    <row r="134" spans="1:6">
      <c r="A134" s="12">
        <f t="shared" si="2"/>
        <v>130</v>
      </c>
      <c r="B134" s="13" t="s">
        <v>285</v>
      </c>
      <c r="C134" s="14">
        <v>1</v>
      </c>
      <c r="D134" s="13" t="s">
        <v>20</v>
      </c>
      <c r="E134" s="8" t="s">
        <v>181</v>
      </c>
      <c r="F134" s="15" t="s">
        <v>283</v>
      </c>
    </row>
    <row r="135" spans="1:6">
      <c r="A135" s="12">
        <f t="shared" si="2"/>
        <v>131</v>
      </c>
      <c r="B135" s="13" t="s">
        <v>286</v>
      </c>
      <c r="C135" s="14">
        <v>1</v>
      </c>
      <c r="D135" s="13" t="s">
        <v>20</v>
      </c>
      <c r="E135" s="8" t="s">
        <v>181</v>
      </c>
      <c r="F135" s="15" t="s">
        <v>283</v>
      </c>
    </row>
    <row r="136" spans="1:6">
      <c r="A136" s="12">
        <f t="shared" si="2"/>
        <v>132</v>
      </c>
      <c r="B136" s="13" t="s">
        <v>287</v>
      </c>
      <c r="C136" s="14">
        <v>1</v>
      </c>
      <c r="D136" s="13" t="s">
        <v>20</v>
      </c>
      <c r="E136" s="8" t="s">
        <v>181</v>
      </c>
      <c r="F136" s="15" t="s">
        <v>283</v>
      </c>
    </row>
    <row r="137" spans="1:6">
      <c r="A137" s="12">
        <f t="shared" si="2"/>
        <v>133</v>
      </c>
      <c r="B137" s="13" t="s">
        <v>288</v>
      </c>
      <c r="C137" s="16" t="s">
        <v>13</v>
      </c>
      <c r="D137" s="13"/>
      <c r="E137" s="8" t="s">
        <v>181</v>
      </c>
      <c r="F137" s="15" t="s">
        <v>283</v>
      </c>
    </row>
    <row r="138" spans="1:6">
      <c r="A138" s="12">
        <f t="shared" si="2"/>
        <v>134</v>
      </c>
      <c r="B138" s="13" t="s">
        <v>289</v>
      </c>
      <c r="C138" s="14">
        <v>1</v>
      </c>
      <c r="D138" s="13" t="s">
        <v>291</v>
      </c>
      <c r="E138" s="8" t="s">
        <v>33</v>
      </c>
      <c r="F138" s="15" t="s">
        <v>290</v>
      </c>
    </row>
    <row r="139" spans="1:6">
      <c r="A139" s="12">
        <f t="shared" si="2"/>
        <v>135</v>
      </c>
      <c r="B139" s="7" t="s">
        <v>292</v>
      </c>
      <c r="C139" s="14">
        <v>1</v>
      </c>
      <c r="D139" s="13" t="s">
        <v>48</v>
      </c>
      <c r="E139" s="28" t="s">
        <v>294</v>
      </c>
      <c r="F139" s="15" t="s">
        <v>293</v>
      </c>
    </row>
    <row r="140" spans="1:6">
      <c r="A140" s="12">
        <f t="shared" si="2"/>
        <v>136</v>
      </c>
      <c r="B140" s="13" t="s">
        <v>295</v>
      </c>
      <c r="C140" s="14">
        <v>2</v>
      </c>
      <c r="D140" s="13" t="s">
        <v>297</v>
      </c>
      <c r="E140" s="7" t="s">
        <v>108</v>
      </c>
      <c r="F140" s="15" t="s">
        <v>296</v>
      </c>
    </row>
    <row r="141" spans="1:6">
      <c r="A141" s="12">
        <f t="shared" si="2"/>
        <v>137</v>
      </c>
      <c r="B141" s="13" t="s">
        <v>298</v>
      </c>
      <c r="C141" s="14">
        <v>1</v>
      </c>
      <c r="D141" s="13" t="s">
        <v>63</v>
      </c>
      <c r="E141" s="7" t="s">
        <v>128</v>
      </c>
      <c r="F141" s="15" t="s">
        <v>299</v>
      </c>
    </row>
    <row r="142" spans="1:6">
      <c r="A142" s="12">
        <f t="shared" si="2"/>
        <v>138</v>
      </c>
      <c r="B142" s="13" t="s">
        <v>300</v>
      </c>
      <c r="C142" s="14">
        <v>1</v>
      </c>
      <c r="D142" s="13" t="s">
        <v>97</v>
      </c>
      <c r="E142" s="7" t="s">
        <v>302</v>
      </c>
      <c r="F142" s="15" t="s">
        <v>301</v>
      </c>
    </row>
    <row r="143" spans="1:6">
      <c r="A143" s="12">
        <f t="shared" si="2"/>
        <v>139</v>
      </c>
      <c r="B143" s="13" t="s">
        <v>303</v>
      </c>
      <c r="C143" s="14">
        <v>1</v>
      </c>
      <c r="D143" s="13" t="s">
        <v>97</v>
      </c>
      <c r="E143" s="7" t="s">
        <v>121</v>
      </c>
      <c r="F143" s="15" t="s">
        <v>301</v>
      </c>
    </row>
    <row r="144" spans="1:6">
      <c r="A144" s="12">
        <f t="shared" si="2"/>
        <v>140</v>
      </c>
      <c r="B144" s="13" t="s">
        <v>304</v>
      </c>
      <c r="C144" s="14">
        <v>1</v>
      </c>
      <c r="D144" s="13" t="s">
        <v>44</v>
      </c>
      <c r="E144" s="7" t="s">
        <v>11</v>
      </c>
      <c r="F144" s="15" t="s">
        <v>305</v>
      </c>
    </row>
    <row r="145" spans="1:6">
      <c r="A145" s="12">
        <f t="shared" si="2"/>
        <v>141</v>
      </c>
      <c r="B145" s="13" t="s">
        <v>306</v>
      </c>
      <c r="C145" s="14">
        <v>1</v>
      </c>
      <c r="D145" s="13" t="s">
        <v>307</v>
      </c>
      <c r="E145" s="7" t="s">
        <v>17</v>
      </c>
      <c r="F145" s="15" t="s">
        <v>305</v>
      </c>
    </row>
    <row r="146" spans="1:6">
      <c r="A146" s="12">
        <f t="shared" si="2"/>
        <v>142</v>
      </c>
      <c r="B146" s="13" t="s">
        <v>308</v>
      </c>
      <c r="C146" s="14">
        <v>1</v>
      </c>
      <c r="D146" s="13" t="s">
        <v>307</v>
      </c>
      <c r="E146" s="7" t="s">
        <v>17</v>
      </c>
      <c r="F146" s="15" t="s">
        <v>305</v>
      </c>
    </row>
    <row r="147" spans="1:6">
      <c r="A147" s="12">
        <f t="shared" si="2"/>
        <v>143</v>
      </c>
      <c r="B147" s="13" t="s">
        <v>309</v>
      </c>
      <c r="C147" s="14">
        <v>1</v>
      </c>
      <c r="D147" s="13" t="s">
        <v>307</v>
      </c>
      <c r="E147" s="7" t="s">
        <v>9</v>
      </c>
      <c r="F147" s="15" t="s">
        <v>305</v>
      </c>
    </row>
    <row r="148" spans="1:6">
      <c r="A148" s="12">
        <f t="shared" si="2"/>
        <v>144</v>
      </c>
      <c r="B148" s="13" t="s">
        <v>310</v>
      </c>
      <c r="C148" s="14">
        <v>1</v>
      </c>
      <c r="D148" s="13" t="s">
        <v>307</v>
      </c>
      <c r="E148" s="7" t="s">
        <v>9</v>
      </c>
      <c r="F148" s="15" t="s">
        <v>305</v>
      </c>
    </row>
    <row r="149" spans="1:6">
      <c r="A149" s="29">
        <f t="shared" si="2"/>
        <v>145</v>
      </c>
      <c r="B149" s="30" t="s">
        <v>311</v>
      </c>
      <c r="C149" s="31">
        <v>1</v>
      </c>
      <c r="D149" s="30" t="s">
        <v>93</v>
      </c>
      <c r="E149" s="32" t="s">
        <v>313</v>
      </c>
      <c r="F149" s="33" t="s">
        <v>312</v>
      </c>
    </row>
    <row r="150" spans="1:6">
      <c r="A150" s="6"/>
      <c r="B150" s="4"/>
      <c r="C150" s="2"/>
      <c r="D150" s="1"/>
      <c r="E150" s="4"/>
      <c r="F150" s="4"/>
    </row>
    <row r="151" spans="1:6">
      <c r="A151" s="6"/>
      <c r="B151" s="4"/>
      <c r="C151" s="2"/>
      <c r="D151" s="1"/>
      <c r="E151" s="4"/>
      <c r="F151" s="4"/>
    </row>
    <row r="152" spans="1:6">
      <c r="A152" s="6"/>
      <c r="B152" s="4"/>
      <c r="C152" s="2"/>
      <c r="D152" s="1"/>
      <c r="E152" s="4"/>
      <c r="F152" s="4"/>
    </row>
    <row r="153" spans="1:6">
      <c r="A153" s="6"/>
      <c r="B153" s="4"/>
      <c r="C153" s="2"/>
      <c r="D153" s="1"/>
      <c r="E153" s="4"/>
      <c r="F153" s="4"/>
    </row>
    <row r="154" spans="1:6">
      <c r="A154" s="6"/>
      <c r="B154" s="4"/>
      <c r="C154" s="2"/>
      <c r="D154" s="1"/>
      <c r="E154" s="4"/>
      <c r="F154" s="4"/>
    </row>
    <row r="155" spans="1:6">
      <c r="A155" s="6"/>
      <c r="B155" s="4"/>
      <c r="C155" s="2"/>
      <c r="D155" s="1"/>
      <c r="E155" s="4"/>
      <c r="F155" s="4"/>
    </row>
    <row r="156" spans="1:6">
      <c r="A156" s="6"/>
      <c r="B156" s="4"/>
      <c r="C156" s="2"/>
      <c r="D156" s="1"/>
      <c r="E156" s="4"/>
      <c r="F156" s="4"/>
    </row>
    <row r="157" spans="1:6">
      <c r="A157" s="6"/>
      <c r="B157" s="4"/>
      <c r="C157" s="2"/>
      <c r="D157" s="1"/>
      <c r="E157" s="4"/>
      <c r="F157" s="4"/>
    </row>
    <row r="158" spans="1:6">
      <c r="A158" s="6"/>
      <c r="B158" s="4"/>
      <c r="C158" s="2"/>
      <c r="D158" s="1"/>
      <c r="E158" s="4"/>
      <c r="F158" s="4"/>
    </row>
    <row r="159" spans="1:6">
      <c r="A159" s="6"/>
      <c r="B159" s="4"/>
      <c r="C159" s="2"/>
      <c r="D159" s="1"/>
      <c r="E159" s="4"/>
      <c r="F159" s="4"/>
    </row>
    <row r="160" spans="1:6">
      <c r="A160" s="6"/>
      <c r="B160" s="4"/>
      <c r="C160" s="2"/>
      <c r="D160" s="1"/>
      <c r="E160" s="4"/>
      <c r="F160" s="4"/>
    </row>
    <row r="161" spans="1:6">
      <c r="A161" s="6"/>
      <c r="B161" s="4"/>
      <c r="C161" s="2"/>
      <c r="D161" s="1"/>
      <c r="E161" s="4"/>
      <c r="F161" s="4"/>
    </row>
    <row r="162" spans="1:6">
      <c r="A162" s="6"/>
      <c r="B162" s="4"/>
      <c r="C162" s="2"/>
      <c r="D162" s="1"/>
      <c r="E162" s="4"/>
      <c r="F162" s="4"/>
    </row>
    <row r="163" spans="1:6">
      <c r="A163" s="6"/>
      <c r="B163" s="4"/>
      <c r="C163" s="2"/>
      <c r="D163" s="1"/>
      <c r="E163" s="4"/>
      <c r="F163" s="4"/>
    </row>
    <row r="164" spans="1:6">
      <c r="A164" s="6"/>
      <c r="B164" s="4"/>
      <c r="C164" s="2"/>
      <c r="D164" s="1"/>
      <c r="E164" s="4"/>
      <c r="F164" s="4"/>
    </row>
    <row r="165" spans="1:6">
      <c r="A165" s="6"/>
      <c r="B165" s="4"/>
      <c r="C165" s="2"/>
      <c r="D165" s="1"/>
      <c r="E165" s="4"/>
      <c r="F165" s="4"/>
    </row>
    <row r="166" spans="1:6">
      <c r="A166" s="6"/>
      <c r="B166" s="4"/>
      <c r="C166" s="2"/>
      <c r="D166" s="1"/>
      <c r="E166" s="4"/>
      <c r="F166" s="4"/>
    </row>
    <row r="167" spans="1:6">
      <c r="A167" s="6"/>
      <c r="B167" s="4"/>
      <c r="C167" s="2"/>
      <c r="D167" s="1"/>
      <c r="E167" s="4"/>
      <c r="F167" s="4"/>
    </row>
    <row r="168" spans="1:6">
      <c r="A168" s="6"/>
      <c r="B168" s="4"/>
      <c r="C168" s="2"/>
      <c r="D168" s="1"/>
      <c r="E168" s="4"/>
      <c r="F168" s="4"/>
    </row>
    <row r="169" spans="1:6">
      <c r="A169" s="6"/>
      <c r="B169" s="4"/>
      <c r="C169" s="2"/>
      <c r="D169" s="1"/>
      <c r="E169" s="4"/>
      <c r="F169" s="4"/>
    </row>
    <row r="170" spans="1:6">
      <c r="A170" s="6"/>
      <c r="B170" s="4"/>
      <c r="C170" s="2"/>
      <c r="D170" s="1"/>
      <c r="E170" s="4"/>
      <c r="F170" s="4"/>
    </row>
    <row r="171" spans="1:6">
      <c r="A171" s="6"/>
      <c r="B171" s="4"/>
      <c r="C171" s="2"/>
      <c r="D171" s="1"/>
      <c r="E171" s="4"/>
      <c r="F171" s="4"/>
    </row>
    <row r="172" spans="1:6">
      <c r="A172" s="6"/>
      <c r="B172" s="4"/>
      <c r="C172" s="2"/>
      <c r="D172" s="1"/>
      <c r="E172" s="4"/>
      <c r="F172" s="4"/>
    </row>
    <row r="173" spans="1:6">
      <c r="A173" s="6"/>
      <c r="B173" s="4"/>
      <c r="C173" s="2"/>
      <c r="D173" s="1"/>
      <c r="E173" s="4"/>
      <c r="F173" s="4"/>
    </row>
    <row r="174" spans="1:6">
      <c r="A174" s="6"/>
      <c r="B174" s="4"/>
      <c r="C174" s="2"/>
      <c r="D174" s="1"/>
      <c r="E174" s="4"/>
      <c r="F174" s="4"/>
    </row>
    <row r="175" spans="1:6">
      <c r="A175" s="6"/>
      <c r="B175" s="4"/>
      <c r="C175" s="2"/>
      <c r="D175" s="1"/>
      <c r="E175" s="4"/>
      <c r="F175" s="4"/>
    </row>
    <row r="176" spans="1:6">
      <c r="A176" s="6"/>
      <c r="B176" s="4"/>
      <c r="C176" s="2"/>
      <c r="D176" s="1"/>
      <c r="E176" s="4"/>
      <c r="F176" s="4"/>
    </row>
    <row r="177" spans="1:6">
      <c r="A177" s="6"/>
      <c r="B177" s="4"/>
      <c r="C177" s="2"/>
      <c r="D177" s="1"/>
      <c r="E177" s="4"/>
      <c r="F177" s="4"/>
    </row>
    <row r="178" spans="1:6">
      <c r="A178" s="6"/>
      <c r="B178" s="4"/>
      <c r="C178" s="2"/>
      <c r="D178" s="1"/>
      <c r="E178" s="4"/>
      <c r="F178" s="4"/>
    </row>
    <row r="179" spans="1:6">
      <c r="A179" s="6"/>
      <c r="B179" s="4"/>
      <c r="C179" s="2"/>
      <c r="D179" s="1"/>
      <c r="E179" s="4"/>
      <c r="F179" s="4"/>
    </row>
    <row r="180" spans="1:6">
      <c r="A180" s="6"/>
      <c r="B180" s="4"/>
      <c r="C180" s="2"/>
      <c r="D180" s="1"/>
      <c r="E180" s="4"/>
      <c r="F180" s="4"/>
    </row>
    <row r="181" spans="1:6">
      <c r="A181" s="6"/>
      <c r="B181" s="4"/>
      <c r="C181" s="2"/>
      <c r="D181" s="1"/>
      <c r="E181" s="4"/>
      <c r="F181" s="4"/>
    </row>
    <row r="182" spans="1:6">
      <c r="A182" s="6"/>
      <c r="B182" s="4"/>
      <c r="C182" s="2"/>
      <c r="D182" s="1"/>
      <c r="E182" s="4"/>
      <c r="F182" s="4"/>
    </row>
    <row r="183" spans="1:6">
      <c r="A183" s="6"/>
      <c r="B183" s="4"/>
      <c r="C183" s="2"/>
      <c r="D183" s="1"/>
      <c r="E183" s="4"/>
      <c r="F183" s="4"/>
    </row>
    <row r="184" spans="1:6">
      <c r="A184" s="6"/>
      <c r="B184" s="4"/>
      <c r="C184" s="2"/>
      <c r="D184" s="1"/>
      <c r="E184" s="4"/>
      <c r="F184" s="4"/>
    </row>
    <row r="185" spans="1:6">
      <c r="A185" s="6"/>
      <c r="B185" s="4"/>
      <c r="C185" s="2"/>
      <c r="D185" s="1"/>
      <c r="E185" s="4"/>
      <c r="F185" s="4"/>
    </row>
    <row r="186" spans="1:6">
      <c r="A186" s="6"/>
      <c r="B186" s="4"/>
      <c r="C186" s="2"/>
      <c r="D186" s="1"/>
      <c r="E186" s="4"/>
      <c r="F186" s="4"/>
    </row>
    <row r="187" spans="1:6">
      <c r="A187" s="6"/>
      <c r="B187" s="4"/>
      <c r="C187" s="2"/>
      <c r="D187" s="1"/>
      <c r="E187" s="4"/>
      <c r="F187" s="4"/>
    </row>
    <row r="188" spans="1:6">
      <c r="A188" s="6"/>
      <c r="B188" s="4"/>
      <c r="C188" s="2"/>
      <c r="D188" s="1"/>
      <c r="E188" s="4"/>
      <c r="F188" s="4"/>
    </row>
    <row r="189" spans="1:6">
      <c r="A189" s="6"/>
      <c r="B189" s="4"/>
      <c r="C189" s="2"/>
      <c r="D189" s="1"/>
      <c r="E189" s="4"/>
      <c r="F189" s="4"/>
    </row>
    <row r="190" spans="1:6">
      <c r="A190" s="6"/>
      <c r="B190" s="4"/>
      <c r="C190" s="2"/>
      <c r="D190" s="1"/>
      <c r="E190" s="4"/>
      <c r="F190" s="4"/>
    </row>
    <row r="191" spans="1:6">
      <c r="A191" s="6"/>
      <c r="B191" s="4"/>
      <c r="C191" s="2"/>
      <c r="D191" s="1"/>
      <c r="E191" s="4"/>
      <c r="F191" s="4"/>
    </row>
    <row r="192" spans="1:6">
      <c r="A192" s="6"/>
      <c r="B192" s="4"/>
      <c r="C192" s="2"/>
      <c r="D192" s="1"/>
      <c r="E192" s="4"/>
      <c r="F192" s="4"/>
    </row>
    <row r="193" spans="1:6">
      <c r="A193" s="6"/>
      <c r="B193" s="4"/>
      <c r="C193" s="2"/>
      <c r="D193" s="1"/>
      <c r="E193" s="4"/>
      <c r="F193" s="4"/>
    </row>
    <row r="194" spans="1:6">
      <c r="A194" s="6"/>
      <c r="B194" s="4"/>
      <c r="C194" s="2"/>
      <c r="D194" s="1"/>
      <c r="E194" s="4"/>
      <c r="F194" s="4"/>
    </row>
    <row r="195" spans="1:6">
      <c r="A195" s="6"/>
      <c r="B195" s="4"/>
      <c r="C195" s="2"/>
      <c r="D195" s="1"/>
      <c r="E195" s="4"/>
      <c r="F195" s="4"/>
    </row>
    <row r="196" spans="1:6">
      <c r="A196" s="6"/>
      <c r="B196" s="4"/>
      <c r="C196" s="2"/>
      <c r="D196" s="1"/>
      <c r="E196" s="4"/>
      <c r="F196" s="4"/>
    </row>
    <row r="197" spans="1:6">
      <c r="A197" s="6"/>
      <c r="B197" s="4"/>
      <c r="C197" s="2"/>
      <c r="D197" s="1"/>
      <c r="E197" s="4"/>
      <c r="F197" s="4"/>
    </row>
    <row r="198" spans="1:6">
      <c r="A198" s="6"/>
      <c r="B198" s="4"/>
      <c r="C198" s="2"/>
      <c r="D198" s="1"/>
      <c r="E198" s="4"/>
      <c r="F198" s="4"/>
    </row>
    <row r="199" spans="1:6">
      <c r="A199" s="6"/>
      <c r="B199" s="4"/>
      <c r="C199" s="2"/>
      <c r="D199" s="1"/>
      <c r="E199" s="4"/>
      <c r="F199" s="4"/>
    </row>
    <row r="200" spans="1:6">
      <c r="A200" s="6"/>
      <c r="B200" s="4"/>
      <c r="C200" s="2"/>
      <c r="D200" s="1"/>
      <c r="E200" s="4"/>
      <c r="F200" s="4"/>
    </row>
    <row r="201" spans="1:6">
      <c r="A201" s="6"/>
      <c r="B201" s="4"/>
      <c r="C201" s="2"/>
      <c r="D201" s="1"/>
      <c r="E201" s="4"/>
      <c r="F201" s="4"/>
    </row>
    <row r="202" spans="1:6">
      <c r="A202" s="6"/>
      <c r="B202" s="4"/>
      <c r="C202" s="2"/>
      <c r="D202" s="1"/>
      <c r="E202" s="4"/>
      <c r="F202" s="4"/>
    </row>
    <row r="203" spans="1:6">
      <c r="A203" s="6"/>
      <c r="B203" s="4"/>
      <c r="C203" s="2"/>
      <c r="D203" s="1"/>
      <c r="E203" s="4"/>
      <c r="F203" s="4"/>
    </row>
    <row r="204" spans="1:6">
      <c r="A204" s="6"/>
      <c r="B204" s="4"/>
      <c r="C204" s="2"/>
      <c r="D204" s="1"/>
      <c r="E204" s="4"/>
      <c r="F204" s="4"/>
    </row>
    <row r="205" spans="1:6">
      <c r="A205" s="6"/>
      <c r="B205" s="4"/>
      <c r="C205" s="2"/>
      <c r="D205" s="1"/>
      <c r="E205" s="4"/>
      <c r="F205" s="4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MoM</cp:lastModifiedBy>
  <dcterms:created xsi:type="dcterms:W3CDTF">2020-06-29T05:48:49Z</dcterms:created>
  <dcterms:modified xsi:type="dcterms:W3CDTF">2020-07-01T20:35:07Z</dcterms:modified>
</cp:coreProperties>
</file>